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<sst xmlns="http://schemas.openxmlformats.org/spreadsheetml/2006/main" count="15" uniqueCount="15">
  <si>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A= EN SON YIL GERÇEKLEŞEN BÜTÇE GELİRLERİ TOPLAMI</t>
  </si>
  <si>
    <t xml:space="preserve">B= YENİDEN DEĞERLEME ORANI </t>
  </si>
  <si>
    <t xml:space="preserve"> YENİDEN DEĞERLEME SONUCU OLUŞAN GELİR                 C=A+(AxB/100)</t>
  </si>
  <si>
    <t>F=PERSONEL GİDER ORANI                                       (D+E)/Cx100)</t>
  </si>
  <si>
    <t>ÖNEMLİ UYARILAR VE HESAPLAMA NOTLARI:</t>
  </si>
  <si>
    <t xml:space="preserve"> D= CARİ YIL BÜTÇE PERSONEL GİDERLERİ TOPLAMI                                               (01-PERSONEL HARCAMA KALEMİ)  </t>
  </si>
  <si>
    <t xml:space="preserve">Personel gider oranının paydasıdır.
*C=A+(AxB/100) formülü ile hesaplanır.
</t>
  </si>
  <si>
    <t>31 Aralık Tarihli Mizandaki 800-Bütçe Gelirleri Hesabı toplamından 810- Bütçe Gelirlerinden Ret ve İadeler Hesabı çıkarılınca kalan net tutar</t>
  </si>
  <si>
    <t>Şirket personeli de dahil toplam personel giderlerinin yeniden değerleme sonucu tespit edilen bütçe gelirlerine oranlanması suretiyle İdarenin personel gider oranı hesaplanır.
-Bu oran, belediyenin nüfusundan bağımsız olarak genel üst sınır %40'tır.
-Büyükşehir belediyelerinde ve bağlı kuruluşlarında bu sınır %30'dur.</t>
  </si>
  <si>
    <t>PERSONEL GİDER ORANININ HESAPLANMASI (ŞİRKET PERSONELİ)</t>
  </si>
  <si>
    <t xml:space="preserve">E= CARİ YILDA ŞİRKET  PERSONELİNE  ÖDENECEK NET ÜCRET                                </t>
  </si>
  <si>
    <r>
      <t xml:space="preserve">213 sayılı Vergi Usul Kanununun mükerrer 298. maddesi uyarınca her yıl ilan edilen yeniden değerleme oranı. </t>
    </r>
    <r>
      <rPr>
        <b/>
        <sz val="12"/>
        <color rgb="FF365F8C"/>
        <rFont val="Times New Roman"/>
        <family val="1"/>
        <charset val="162"/>
      </rPr>
      <t>(2026 yılı için uygulanan %25,49)</t>
    </r>
  </si>
  <si>
    <r>
      <t xml:space="preserve">Personel giderleri; Mahalli İdareler Detaylı Hesap Planındaki 830.01 bütçe tertiplerinde;
-830.01.01 - Memurlar,
-830.01.02 - Sözleşmeli Personel,
-830.01.03 - İşçiler,
-830.01.04 - Geçici Personel,
-830.01.05 - Diğer Personel,
kodlarında hesaplamanın yapıldığı tarihe kadar </t>
    </r>
    <r>
      <rPr>
        <b/>
        <sz val="12"/>
        <color rgb="FF365F8C"/>
        <rFont val="Times New Roman"/>
        <family val="1"/>
        <charset val="162"/>
      </rPr>
      <t>GERÇEKLEŞEN</t>
    </r>
    <r>
      <rPr>
        <sz val="12"/>
        <color rgb="FF365F8C"/>
        <rFont val="Times New Roman"/>
        <family val="1"/>
        <charset val="162"/>
      </rPr>
      <t xml:space="preserve"> tutarlar ile aynı bütçe tertiplerinde yıl sonuna kadar yapılacak harcamaların </t>
    </r>
    <r>
      <rPr>
        <b/>
        <sz val="12"/>
        <color rgb="FF365F8C"/>
        <rFont val="Times New Roman"/>
        <family val="1"/>
        <charset val="162"/>
      </rPr>
      <t xml:space="preserve">TAHMİNİ </t>
    </r>
    <r>
      <rPr>
        <sz val="12"/>
        <color rgb="FF365F8C"/>
        <rFont val="Times New Roman"/>
        <family val="1"/>
        <charset val="162"/>
      </rPr>
      <t xml:space="preserve">toplamından oluşmaktadır.
</t>
    </r>
  </si>
  <si>
    <r>
      <rPr>
        <b/>
        <sz val="12"/>
        <color rgb="FF365F8C"/>
        <rFont val="Times New Roman"/>
        <family val="1"/>
        <charset val="162"/>
      </rPr>
      <t xml:space="preserve">Hesaplama Zamanı:
</t>
    </r>
    <r>
      <rPr>
        <sz val="12"/>
        <color rgb="FF365F8C"/>
        <rFont val="Times New Roman"/>
        <family val="1"/>
        <charset val="162"/>
      </rPr>
      <t xml:space="preserve">Bu cetveller, yıl içinde yeni personel alımına karar verilmeden önce doldurulmalıdır.
Personel çıkışı veya beklenmedik ücret artışı durumlarında da yeniden hesaplama yapılabilir.
</t>
    </r>
    <r>
      <rPr>
        <b/>
        <sz val="12"/>
        <color rgb="FF365F8C"/>
        <rFont val="Times New Roman"/>
        <family val="1"/>
        <charset val="162"/>
      </rPr>
      <t>Tahmini Tutarlar:</t>
    </r>
    <r>
      <rPr>
        <sz val="12"/>
        <color rgb="FF365F8C"/>
        <rFont val="Times New Roman"/>
        <family val="1"/>
        <charset val="162"/>
      </rPr>
      <t xml:space="preserve"> 
Hem D hem de E sütunları, cari yıl içinde gerçekleşen ve yıl sonuna kadar yapılması tahmin edilen ödemelerin toplamını içermelidir.
</t>
    </r>
    <r>
      <rPr>
        <b/>
        <sz val="12"/>
        <color rgb="FF365F8C"/>
        <rFont val="Times New Roman"/>
        <family val="1"/>
        <charset val="162"/>
      </rPr>
      <t>Yasal Sınır ve Sonuçları:</t>
    </r>
    <r>
      <rPr>
        <sz val="12"/>
        <color rgb="FF365F8C"/>
        <rFont val="Times New Roman"/>
        <family val="1"/>
        <charset val="162"/>
      </rPr>
      <t xml:space="preserve">
Personel gider oranı (PGO) yukarıda belirtilen yasal sınırı (%30 veya %40) aşmamalıdır.
PGO aşılması halinde yeni personel alımı yapılamaz.
Yeni personel alımı nedeniyle PGO sınırı aşılırsa, oluşan kamu zararı kanuni faiziyle birlikte Belediye Başkanı'ndan tahsil edilir.
</t>
    </r>
    <r>
      <rPr>
        <b/>
        <sz val="12"/>
        <color rgb="FF365F8C"/>
        <rFont val="Times New Roman"/>
        <family val="1"/>
        <charset val="162"/>
      </rPr>
      <t xml:space="preserve">Net Ücret Kavramı (E Sütunu):
</t>
    </r>
    <r>
      <rPr>
        <sz val="12"/>
        <color rgb="FF365F8C"/>
        <rFont val="Times New Roman"/>
        <family val="1"/>
        <charset val="162"/>
      </rPr>
      <t>Şirket personeli için "net ücret", brüt ücretten vergi, sigorta primi kesintileri düşüldükten sonra personele ödenecek net tutardır. Hizmet sözleşmesi bedelindeki KDV, şirket karı, genel giderler vb. kalemler dahil EDİLMEZ.</t>
    </r>
  </si>
  <si>
    <r>
      <t xml:space="preserve">Belediyeler ve bağlı kuruluşları ile mahalli idare birliklerinin doğrudan doğruya veya dolaylı olarak birlikte veya ayrı ayrı
sermayesinin yarısından fazlasına sahip olduğu personel çalıştırılmasına dayalı hizmet alımı yaptığı şirketin;
-Personel çalıştırılmasına dayalı hizmet alımı kapsamında çalışan işçilere ödenen net ücret,
-Bu şirketi yöneticilerine ödene net ücret, 
- Destek Personeline ödenecek net ücret,
toplamım hesaplamanın yapıldığı tarihe kadar </t>
    </r>
    <r>
      <rPr>
        <b/>
        <sz val="12"/>
        <color rgb="FF365F91"/>
        <rFont val="Times New Roman"/>
        <family val="1"/>
        <charset val="162"/>
      </rPr>
      <t>GERÇEKLEŞEN</t>
    </r>
    <r>
      <rPr>
        <sz val="12"/>
        <color rgb="FF365F91"/>
        <rFont val="Times New Roman"/>
        <family val="1"/>
        <charset val="162"/>
      </rPr>
      <t xml:space="preserve"> tutarlar ile aynı bütçe tertiplerinde yıl sonuna kadar yapılacak harcamaların </t>
    </r>
    <r>
      <rPr>
        <b/>
        <sz val="12"/>
        <color rgb="FF365F91"/>
        <rFont val="Times New Roman"/>
        <family val="1"/>
        <charset val="162"/>
      </rPr>
      <t>TAHMİNİ</t>
    </r>
    <r>
      <rPr>
        <sz val="12"/>
        <color rgb="FF365F91"/>
        <rFont val="Times New Roman"/>
        <family val="1"/>
        <charset val="162"/>
      </rPr>
      <t xml:space="preserve"> toplamından oluşmaktadır.
NOT: Ücretlere net maaş, ikramiye, ödül, fazla mesai ücreti, ihbar ve kıdem tazminatı tahakkukları gibi personele ödenen net tutarlardan oluşur.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</si>
</sst>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2"/>
      <color theme="1"/>
      <name val="Arial Black"/>
      <family val="2"/>
      <charset val="162"/>
    </font>
    <font>
      <b/>
      <sz val="12"/>
      <color rgb="FF365F8C"/>
      <name val="Times New Roman"/>
      <family val="1"/>
      <charset val="162"/>
    </font>
    <font>
      <sz val="12"/>
      <color rgb="FF365F8C"/>
      <name val="Times New Roman"/>
      <family val="1"/>
      <charset val="162"/>
    </font>
    <font>
      <sz val="12"/>
      <color rgb="FF365F91"/>
      <name val="Times New Roman"/>
      <family val="1"/>
      <charset val="162"/>
    </font>
    <font>
      <b/>
      <sz val="12"/>
      <color rgb="FF365F9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365F91"/>
      </left>
      <right style="thin">
        <color rgb="FF365F91"/>
      </right>
      <top style="thin">
        <color rgb="FF365F91"/>
      </top>
      <bottom style="thin">
        <color rgb="FF365F9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C324C"/>
      <color rgb="FF365F91"/>
      <color rgb="FF365F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7"/>
  <sheetViews>
    <sheetView tabSelected="1" zoomScale="85" zoomScaleNormal="85" workbookViewId="0">
      <selection activeCell="I2" sqref="I2"/>
    </sheetView>
  </sheetViews>
  <sheetFormatPr defaultRowHeight="15" x14ac:dyDescent="0.25"/>
  <cols>
    <col min="2" max="2" width="23.7109375" customWidth="1"/>
    <col min="3" max="3" width="23.85546875" customWidth="1"/>
    <col min="4" max="4" width="22.5703125" customWidth="1"/>
    <col min="5" max="5" width="46.42578125" customWidth="1"/>
    <col min="6" max="6" width="63.28515625" customWidth="1"/>
    <col min="7" max="7" width="29" customWidth="1"/>
  </cols>
  <sheetData>
    <row r="2" spans="2:7" s="2" customFormat="1" ht="36.75" customHeight="1" x14ac:dyDescent="0.4">
      <c r="B2" s="11" t="s">
        <v>9</v>
      </c>
      <c r="C2" s="11"/>
      <c r="D2" s="11"/>
      <c r="E2" s="11"/>
      <c r="F2" s="11"/>
      <c r="G2" s="11"/>
    </row>
    <row r="3" spans="2:7" ht="138" customHeight="1" x14ac:dyDescent="0.25">
      <c r="B3" s="3" t="s">
        <v>0</v>
      </c>
      <c r="C3" s="10" t="s">
        <v>1</v>
      </c>
      <c r="D3" s="3" t="s">
        <v>2</v>
      </c>
      <c r="E3" s="3" t="s">
        <v>5</v>
      </c>
      <c r="F3" s="3" t="s">
        <v>10</v>
      </c>
      <c r="G3" s="3" t="s">
        <v>3</v>
      </c>
    </row>
    <row r="4" spans="2:7" ht="255.75" customHeight="1" x14ac:dyDescent="0.25">
      <c r="B4" s="4" t="s">
        <v>7</v>
      </c>
      <c r="C4" s="4" t="s">
        <v>11</v>
      </c>
      <c r="D4" s="4" t="s">
        <v>6</v>
      </c>
      <c r="E4" s="4" t="s">
        <v>12</v>
      </c>
      <c r="F4" s="5" t="s">
        <v>14</v>
      </c>
      <c r="G4" s="6" t="s">
        <v>8</v>
      </c>
    </row>
    <row r="5" spans="2:7" ht="38.25" customHeight="1" x14ac:dyDescent="0.25">
      <c r="B5" s="7" t="s">
        <v>4</v>
      </c>
      <c r="C5" s="8"/>
      <c r="D5" s="8"/>
      <c r="E5" s="8"/>
      <c r="F5" s="8"/>
      <c r="G5" s="8"/>
    </row>
    <row r="6" spans="2:7" ht="186.75" customHeight="1" x14ac:dyDescent="0.25">
      <c r="B6" s="9" t="s">
        <v>13</v>
      </c>
      <c r="C6" s="9"/>
      <c r="D6" s="9"/>
      <c r="E6" s="9"/>
      <c r="F6" s="9"/>
      <c r="G6" s="9"/>
    </row>
    <row r="7" spans="2:7" ht="22.5" customHeight="1" x14ac:dyDescent="0.25">
      <c r="B7" s="1"/>
      <c r="C7" s="1"/>
      <c r="D7" s="1"/>
      <c r="E7" s="1"/>
      <c r="F7" s="1"/>
    </row>
  </sheetData>
  <mergeCells count="3">
    <mergeCell ref="B5:G5"/>
    <mergeCell ref="B6:G6"/>
    <mergeCell ref="B2:G2"/>
  </mergeCells>
  <conditionalFormatting sqref="K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:G6">
    <cfRule type="colorScale" priority="1">
      <colorScale>
        <cfvo type="min"/>
        <cfvo type="max"/>
        <color rgb="FFF8696B"/>
        <color rgb="FFFCFCFF"/>
      </colorScale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CCB1BEE2C6355419E2696386C8521AF" ma:contentTypeVersion="6" ma:contentTypeDescription="Yeni belge oluşturun." ma:contentTypeScope="" ma:versionID="1c8e93aded606579c98068a93664a75d">
  <xsd:schema xmlns:xsd="http://www.w3.org/2001/XMLSchema" xmlns:xs="http://www.w3.org/2001/XMLSchema" xmlns:p="http://schemas.microsoft.com/office/2006/metadata/properties" xmlns:ns1="http://schemas.microsoft.com/sharepoint/v3" xmlns:ns2="02bb0cb8-50a5-4580-9b6f-935d4679fd54" targetNamespace="http://schemas.microsoft.com/office/2006/metadata/properties" ma:root="true" ma:fieldsID="4754af62870ef123bd99a3635a91e671" ns1:_="" ns2:_="">
    <xsd:import namespace="http://schemas.microsoft.com/sharepoint/v3"/>
    <xsd:import namespace="02bb0cb8-50a5-4580-9b6f-935d4679fd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_dlc_Exempt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1" nillable="true" ma:displayName="İlkenin Dışında Tut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b0cb8-50a5-4580-9b6f-935d4679fd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Belge Kimliği Değeri" ma:description="Bu öğeye atanan belge kimliğinin değeri." ma:internalName="_dlc_DocId" ma:readOnly="true">
      <xsd:simpleType>
        <xsd:restriction base="dms:Text"/>
      </xsd:simpleType>
    </xsd:element>
    <xsd:element name="_dlc_DocIdUrl" ma:index="9" nillable="true" ma:displayName="Belge Kimliği" ma:description="Bu belgeye yönelik kalıcı bağlantı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Kalıcı Kimlik" ma:description="Eklerken kimliği koru." ma:hidden="true" ma:internalName="_dlc_DocIdPersistId" ma:readOnly="true">
      <xsd:simpleType>
        <xsd:restriction base="dms:Boolean"/>
      </xsd:simpleType>
    </xsd:element>
    <xsd:element name="SharedWithUsers" ma:index="12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2bb0cb8-50a5-4580-9b6f-935d4679fd54">N2K5RXNDME4Q-11-409645</_dlc_DocId>
    <_dlc_DocIdUrl xmlns="02bb0cb8-50a5-4580-9b6f-935d4679fd54">
      <Url>http://portal.icisleri.gov.tr/sites/mahalliidareler/_layouts/15/DocIdRedir.aspx?ID=N2K5RXNDME4Q-11-409645</Url>
      <Description>N2K5RXNDME4Q-11-409645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Belge</p:Name>
  <p:Description/>
  <p:Statement/>
  <p:PolicyItems>
    <p:PolicyItem featureId="Microsoft.Office.RecordsManagement.PolicyFeatures.PolicyAudit" staticId="0x010100ECCB1BEE2C6355419E2696386C8521AF|8138272" UniqueId="1462afed-cfef-413e-b417-7f778d1992b1">
      <p:Name>Denetleme</p:Name>
      <p:Description>Belgelerdeki kullanıcı eylemlerini denetleyip öğeleri Denetim Günlüğü'ne listeler.</p:Description>
      <p:CustomData>
        <Audit>
          <Update/>
          <View/>
          <CheckInOut/>
          <MoveCopy/>
          <DeleteRestore/>
        </Audit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CBF0ED9-9691-4D33-8570-65993D3D08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2bb0cb8-50a5-4580-9b6f-935d4679fd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94D03C-179A-4B37-936E-15069D7EAEFF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2bb0cb8-50a5-4580-9b6f-935d4679fd5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C4E128A-42F0-446A-B35C-5E0B1D4024A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00A3AFC-C5DD-4D2C-A89F-CC9C92A1010A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C9D023A5-F26A-4927-AE63-522E83D8294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2026-01-23T09:22:31Z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aa5002d0-2ea3-4028-961a-04be74b7f277</vt:lpwstr>
  </property>
  <property fmtid="{D5CDD505-2E9C-101B-9397-08002B2CF9AE}" pid="3" name="ContentTypeId">
    <vt:lpwstr>0x010100ECCB1BEE2C6355419E2696386C8521AF</vt:lpwstr>
  </property>
</Properties>
</file>