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8240" windowHeight="15015" activeTab="2"/>
  </bookViews>
  <sheets>
    <sheet name="Türkiye Geneli" sheetId="3" r:id="rId1"/>
    <sheet name="Bölge İstatistikleri" sheetId="4" r:id="rId2"/>
    <sheet name="İl İstatistikleri" sheetId="1" r:id="rId3"/>
    <sheet name="Havza İstatistikleri" sheetId="2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<sst xmlns="http://schemas.openxmlformats.org/spreadsheetml/2006/main" count="140" uniqueCount="121">
  <si>
    <t>Nevşehir</t>
  </si>
  <si>
    <t>Aksaray</t>
  </si>
  <si>
    <t>Niğde</t>
  </si>
  <si>
    <t>Şanlıurfa</t>
  </si>
  <si>
    <t>Kilis</t>
  </si>
  <si>
    <t>Aydın</t>
  </si>
  <si>
    <t>Manisa</t>
  </si>
  <si>
    <t>Kırşehir</t>
  </si>
  <si>
    <t>Gaziantep</t>
  </si>
  <si>
    <t>Kayseri</t>
  </si>
  <si>
    <t>Kırıkkale</t>
  </si>
  <si>
    <t>Mardin</t>
  </si>
  <si>
    <t>İzmir</t>
  </si>
  <si>
    <t>Karaman</t>
  </si>
  <si>
    <t>Yozgat</t>
  </si>
  <si>
    <t>Edirne</t>
  </si>
  <si>
    <t>Konya</t>
  </si>
  <si>
    <t>Uşak</t>
  </si>
  <si>
    <t>Ankara</t>
  </si>
  <si>
    <t>Eskişehir</t>
  </si>
  <si>
    <t>Diyarbakır</t>
  </si>
  <si>
    <t>Adıyaman</t>
  </si>
  <si>
    <t>Çanakkale</t>
  </si>
  <si>
    <t>Elâzığ</t>
  </si>
  <si>
    <t>Van</t>
  </si>
  <si>
    <t>Batman</t>
  </si>
  <si>
    <t>Afyonkarahisar</t>
  </si>
  <si>
    <t>Bitlis</t>
  </si>
  <si>
    <t>Malatya</t>
  </si>
  <si>
    <t>Denizli</t>
  </si>
  <si>
    <t>Balıkesir</t>
  </si>
  <si>
    <t>Iğdır</t>
  </si>
  <si>
    <t>Kırklareli</t>
  </si>
  <si>
    <t>Muğla</t>
  </si>
  <si>
    <t>Sivas</t>
  </si>
  <si>
    <t>Çorum</t>
  </si>
  <si>
    <t>Amasya</t>
  </si>
  <si>
    <t>Tekirdağ</t>
  </si>
  <si>
    <t>Kahramanmaraş</t>
  </si>
  <si>
    <t>Siirt</t>
  </si>
  <si>
    <t>Kütahya</t>
  </si>
  <si>
    <t>Mersin</t>
  </si>
  <si>
    <t>Hatay</t>
  </si>
  <si>
    <t>Çankırı</t>
  </si>
  <si>
    <t>Adana</t>
  </si>
  <si>
    <t>Şırnak</t>
  </si>
  <si>
    <t>Ağrı</t>
  </si>
  <si>
    <t>Erzincan</t>
  </si>
  <si>
    <t>Tokat</t>
  </si>
  <si>
    <t>Burdur</t>
  </si>
  <si>
    <t>Bursa</t>
  </si>
  <si>
    <t>İstanbul</t>
  </si>
  <si>
    <t>Osmaniye</t>
  </si>
  <si>
    <t>Bilecik</t>
  </si>
  <si>
    <t>Tunceli</t>
  </si>
  <si>
    <t>Isparta</t>
  </si>
  <si>
    <t>Antalya</t>
  </si>
  <si>
    <t>Muş</t>
  </si>
  <si>
    <t>Hakkâri</t>
  </si>
  <si>
    <t>Bingöl</t>
  </si>
  <si>
    <t>Bayburt</t>
  </si>
  <si>
    <t>Kars</t>
  </si>
  <si>
    <t>Bolu</t>
  </si>
  <si>
    <t>Gümüşhane</t>
  </si>
  <si>
    <t>Sakarya</t>
  </si>
  <si>
    <t>Erzurum</t>
  </si>
  <si>
    <t>Kocaeli</t>
  </si>
  <si>
    <t>Kastamonu</t>
  </si>
  <si>
    <t>Sinop</t>
  </si>
  <si>
    <t>Yalova</t>
  </si>
  <si>
    <t>Giresun</t>
  </si>
  <si>
    <t>Samsun</t>
  </si>
  <si>
    <t>Karabük</t>
  </si>
  <si>
    <t>Artvin</t>
  </si>
  <si>
    <t>Düzce</t>
  </si>
  <si>
    <t>Ordu</t>
  </si>
  <si>
    <t>Zonguldak</t>
  </si>
  <si>
    <t>Bartın</t>
  </si>
  <si>
    <t>Ardahan</t>
  </si>
  <si>
    <t>Rize</t>
  </si>
  <si>
    <t>Trabzon</t>
  </si>
  <si>
    <t>Havza</t>
  </si>
  <si>
    <t>Gediz</t>
  </si>
  <si>
    <t>Küçük Menderes</t>
  </si>
  <si>
    <t>Kuzey Ege</t>
  </si>
  <si>
    <t>Büyük Menderes</t>
  </si>
  <si>
    <t>Van Gölü</t>
  </si>
  <si>
    <t>Kızılırmak</t>
  </si>
  <si>
    <t>Meriç-Ergene</t>
  </si>
  <si>
    <t>Akarçay</t>
  </si>
  <si>
    <t>Fırat ve Dicle</t>
  </si>
  <si>
    <t>Seyhan</t>
  </si>
  <si>
    <t>Asi</t>
  </si>
  <si>
    <t>Susurluk</t>
  </si>
  <si>
    <t>Ceyhan</t>
  </si>
  <si>
    <t>Doğu Akdeniz</t>
  </si>
  <si>
    <t>Marmara</t>
  </si>
  <si>
    <t>Batı Akdeniz</t>
  </si>
  <si>
    <t>Yeşilırmak</t>
  </si>
  <si>
    <t>Aras</t>
  </si>
  <si>
    <t>Çoruh</t>
  </si>
  <si>
    <t>Batı Karadeniz</t>
  </si>
  <si>
    <t>Doğu Karadeniz</t>
  </si>
  <si>
    <t xml:space="preserve">İl </t>
  </si>
  <si>
    <t>Orta
Hassasiyet (%)</t>
  </si>
  <si>
    <t>Yüksek 
Hassasiyet
(%)</t>
  </si>
  <si>
    <t>Çok Yüksek
Hassasiyet
(%)</t>
  </si>
  <si>
    <t>Düşük
Hassasiyet
(%)</t>
  </si>
  <si>
    <t>Çok Düşük
Hassasiyet
(%)</t>
  </si>
  <si>
    <t>Orta
Hassasiyet
(%)</t>
  </si>
  <si>
    <t>ÇÖLLEŞME VE EROZYONLA MÜCADELE GENEL MÜDÜRLÜĞÜ
TÜRKİYE ÇÖLLEŞME MODELİ HASSASİYET HARİTASI BÖLGE İSTATİSTİKLERİ</t>
  </si>
  <si>
    <t>ÇÖLLEŞME VE EROZYONLA MÜCADELE GENEL MÜDÜRLÜĞÜ
TÜRKİYE ÇÖLLEŞME MODELİ HASSASİYET HARİTASI HAVZA İSTATİSTİKLERİ</t>
  </si>
  <si>
    <t>Bölge</t>
  </si>
  <si>
    <t>Güneydoğu Anadolu</t>
  </si>
  <si>
    <t>İç Anadolu</t>
  </si>
  <si>
    <t>Ege</t>
  </si>
  <si>
    <t>Doğu Anadolu</t>
  </si>
  <si>
    <t>Akdeniz</t>
  </si>
  <si>
    <t>Karadeniz</t>
  </si>
  <si>
    <t>ÇÖLLEŞME VE EROZYONLA MÜCADELE GENEL MÜDÜRLÜĞÜ
TÜRKİYE ÇÖLLEŞME MODELİ HASSASİYET HARİTASI İL İSTATİSTİKLERİ</t>
  </si>
  <si>
    <t>ÇÖLLEŞME VE EROZYONLA MÜCADELE GENEL MÜDÜRLÜĞÜ
TÜRKİYE ÇÖLLEŞME MODELİ HASSASİYET HARİTASI
 TÜRKİYE GENEL İSTATİSTİKLERİ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</si>
</sst>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162"/>
      <scheme val="minor"/>
    </font>
    <font>
      <sz val="10"/>
      <color rgb="FF00000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color rgb="FF002060"/>
      <name val="Times New Roman"/>
      <family val="1"/>
      <charset val="162"/>
    </font>
    <font>
      <sz val="10"/>
      <name val="Times New Roman"/>
      <family val="1"/>
      <charset val="162"/>
    </font>
    <font>
      <sz val="10"/>
      <color theme="0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0"/>
      <color theme="0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sz val="12"/>
      <color theme="0"/>
      <name val="Times New Roman"/>
      <family val="1"/>
      <charset val="162"/>
    </font>
    <font>
      <sz val="12"/>
      <name val="Times New Roman"/>
      <family val="1"/>
      <charset val="16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2" fontId="0" fillId="0" borderId="0" xfId="0" applyNumberFormat="1"/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1639196</xdr:colOff>
      <xdr:row>0</xdr:row>
      <xdr:rowOff>30277</xdr:rowOff>
    </xdr:from>
    <xdr:to>
      <xdr:col>4</xdr:col>
      <xdr:colOff>2400926</xdr:colOff>
      <xdr:row>0</xdr:row>
      <xdr:rowOff>748061</xdr:rowOff>
    </xdr:to>
    <xdr:pic>
      <xdr:nvPicPr>
        <xdr:cNvPr id="4" name="Resim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32" t="17765" r="32268" b="19656"/>
        <a:stretch/>
      </xdr:blipFill>
      <xdr:spPr>
        <a:xfrm>
          <a:off x="6661891" y="30277"/>
          <a:ext cx="761730" cy="717784"/>
        </a:xfrm>
        <a:prstGeom prst="rect">
          <a:avLst/>
        </a:prstGeom>
      </xdr:spPr>
    </xdr:pic>
    <xdr:clientData/>
  </xdr:twoCellAnchor>
  <xdr:twoCellAnchor editAs="oneCell">
    <xdr:from>
      <xdr:col>0</xdr:col>
      <xdr:colOff>80597</xdr:colOff>
      <xdr:row>0</xdr:row>
      <xdr:rowOff>73270</xdr:rowOff>
    </xdr:from>
    <xdr:to>
      <xdr:col>0</xdr:col>
      <xdr:colOff>720164</xdr:colOff>
      <xdr:row>0</xdr:row>
      <xdr:rowOff>710712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97" y="73270"/>
          <a:ext cx="639567" cy="6374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0</xdr:row>
      <xdr:rowOff>108859</xdr:rowOff>
    </xdr:from>
    <xdr:to>
      <xdr:col>6</xdr:col>
      <xdr:colOff>21770</xdr:colOff>
      <xdr:row>0</xdr:row>
      <xdr:rowOff>812130</xdr:rowOff>
    </xdr:to>
    <xdr:grpSp>
      <xdr:nvGrpSpPr>
        <xdr:cNvPr id="5" name="Grup 4"/>
        <xdr:cNvGrpSpPr/>
      </xdr:nvGrpSpPr>
      <xdr:grpSpPr>
        <a:xfrm>
          <a:off x="66674" y="108859"/>
          <a:ext cx="7358320" cy="703271"/>
          <a:chOff x="66674" y="108859"/>
          <a:chExt cx="7344491" cy="703271"/>
        </a:xfrm>
      </xdr:grpSpPr>
      <xdr:pic>
        <xdr:nvPicPr>
          <xdr:cNvPr id="3" name="Resim 2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66674" y="131547"/>
            <a:ext cx="621633" cy="619568"/>
          </a:xfrm>
          <a:prstGeom prst="rect">
            <a:avLst/>
          </a:prstGeom>
        </xdr:spPr>
      </xdr:pic>
      <xdr:pic>
        <xdr:nvPicPr>
          <xdr:cNvPr id="4" name="Resim 3"/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7326" t="18375" r="30196" b="15248"/>
          <a:stretch/>
        </xdr:blipFill>
        <xdr:spPr>
          <a:xfrm>
            <a:off x="6615793" y="108859"/>
            <a:ext cx="795372" cy="703271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1145722</xdr:colOff>
      <xdr:row>0</xdr:row>
      <xdr:rowOff>31531</xdr:rowOff>
    </xdr:from>
    <xdr:to>
      <xdr:col>5</xdr:col>
      <xdr:colOff>2035629</xdr:colOff>
      <xdr:row>0</xdr:row>
      <xdr:rowOff>866172</xdr:rowOff>
    </xdr:to>
    <xdr:pic>
      <xdr:nvPicPr>
        <xdr:cNvPr id="8" name="Resim 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846" t="15799" r="31527" b="18415"/>
        <a:stretch/>
      </xdr:blipFill>
      <xdr:spPr>
        <a:xfrm>
          <a:off x="6663653" y="31531"/>
          <a:ext cx="889907" cy="834641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0</xdr:row>
      <xdr:rowOff>76199</xdr:rowOff>
    </xdr:from>
    <xdr:to>
      <xdr:col>0</xdr:col>
      <xdr:colOff>870857</xdr:colOff>
      <xdr:row>0</xdr:row>
      <xdr:rowOff>792269</xdr:rowOff>
    </xdr:to>
    <xdr:pic>
      <xdr:nvPicPr>
        <xdr:cNvPr id="9" name="Resim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76199"/>
          <a:ext cx="718457" cy="7160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1037897</xdr:colOff>
      <xdr:row>0</xdr:row>
      <xdr:rowOff>52553</xdr:rowOff>
    </xdr:from>
    <xdr:to>
      <xdr:col>5</xdr:col>
      <xdr:colOff>1773620</xdr:colOff>
      <xdr:row>0</xdr:row>
      <xdr:rowOff>763135</xdr:rowOff>
    </xdr:to>
    <xdr:pic>
      <xdr:nvPicPr>
        <xdr:cNvPr id="2" name="Resim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22" t="17996" r="32667" b="19657"/>
        <a:stretch/>
      </xdr:blipFill>
      <xdr:spPr>
        <a:xfrm>
          <a:off x="6746328" y="52553"/>
          <a:ext cx="735723" cy="710582"/>
        </a:xfrm>
        <a:prstGeom prst="rect">
          <a:avLst/>
        </a:prstGeom>
      </xdr:spPr>
    </xdr:pic>
    <xdr:clientData/>
  </xdr:twoCellAnchor>
  <xdr:twoCellAnchor editAs="oneCell">
    <xdr:from>
      <xdr:col>0</xdr:col>
      <xdr:colOff>98535</xdr:colOff>
      <xdr:row>0</xdr:row>
      <xdr:rowOff>72259</xdr:rowOff>
    </xdr:from>
    <xdr:to>
      <xdr:col>0</xdr:col>
      <xdr:colOff>757622</xdr:colOff>
      <xdr:row>0</xdr:row>
      <xdr:rowOff>729156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535" y="72259"/>
          <a:ext cx="659087" cy="656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zoomScale="130" zoomScaleNormal="130" workbookViewId="0">
      <selection activeCell="A3" sqref="A2:D3"/>
    </sheetView>
  </sheetViews>
  <sheetFormatPr defaultRowHeight="15" x14ac:dyDescent="0.25"/>
  <cols>
    <col min="1" max="1" width="16.28515625" customWidth="1"/>
    <col min="2" max="2" width="15.7109375" customWidth="1"/>
    <col min="3" max="3" width="16.5703125" customWidth="1"/>
    <col min="4" max="4" width="26.7109375" customWidth="1"/>
    <col min="5" max="5" width="36.28515625" customWidth="1"/>
  </cols>
  <sheetData>
    <row r="1" spans="1:8" ht="60" customHeight="1" x14ac:dyDescent="0.25">
      <c r="A1" s="40" t="s">
        <v>120</v>
      </c>
      <c r="B1" s="41"/>
      <c r="C1" s="41"/>
      <c r="D1" s="41"/>
      <c r="E1" s="42"/>
    </row>
    <row r="2" spans="1:8" ht="48.75" customHeight="1" x14ac:dyDescent="0.25">
      <c r="A2" s="2" t="s">
        <v>108</v>
      </c>
      <c r="B2" s="3" t="s">
        <v>107</v>
      </c>
      <c r="C2" s="4" t="s">
        <v>109</v>
      </c>
      <c r="D2" s="5" t="s">
        <v>105</v>
      </c>
      <c r="E2" s="6" t="s">
        <v>106</v>
      </c>
    </row>
    <row r="3" spans="1:8" ht="33.75" customHeight="1" thickBot="1" x14ac:dyDescent="0.3">
      <c r="A3" s="15">
        <v>4.83</v>
      </c>
      <c r="B3" s="16">
        <v>16.75</v>
      </c>
      <c r="C3" s="16">
        <v>29.31</v>
      </c>
      <c r="D3" s="16">
        <v>32.19</v>
      </c>
      <c r="E3" s="17">
        <v>16.920000000000002</v>
      </c>
      <c r="H3" s="39"/>
    </row>
  </sheetData>
  <mergeCells count="1">
    <mergeCell ref="A1:E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zoomScale="145" zoomScaleNormal="145" workbookViewId="0">
      <selection activeCell="G2" sqref="G2"/>
    </sheetView>
  </sheetViews>
  <sheetFormatPr defaultRowHeight="15" x14ac:dyDescent="0.25"/>
  <cols>
    <col min="1" max="1" width="20.28515625" customWidth="1"/>
    <col min="2" max="2" width="19.28515625" customWidth="1"/>
    <col min="3" max="3" width="14.140625" customWidth="1"/>
    <col min="4" max="4" width="12.5703125" customWidth="1"/>
    <col min="5" max="5" width="18" customWidth="1"/>
    <col min="6" max="6" width="26.5703125" customWidth="1"/>
  </cols>
  <sheetData>
    <row r="1" spans="1:6" ht="66" customHeight="1" thickBot="1" x14ac:dyDescent="0.3">
      <c r="A1" s="43" t="s">
        <v>110</v>
      </c>
      <c r="B1" s="44"/>
      <c r="C1" s="44"/>
      <c r="D1" s="44"/>
      <c r="E1" s="44"/>
      <c r="F1" s="45"/>
    </row>
    <row r="2" spans="1:6" ht="60" customHeight="1" x14ac:dyDescent="0.25">
      <c r="A2" s="19" t="s">
        <v>112</v>
      </c>
      <c r="B2" s="20" t="s">
        <v>108</v>
      </c>
      <c r="C2" s="21" t="s">
        <v>107</v>
      </c>
      <c r="D2" s="22" t="s">
        <v>109</v>
      </c>
      <c r="E2" s="23" t="s">
        <v>105</v>
      </c>
      <c r="F2" s="24" t="s">
        <v>106</v>
      </c>
    </row>
    <row r="3" spans="1:6" ht="15.75" x14ac:dyDescent="0.25">
      <c r="A3" s="25" t="s">
        <v>113</v>
      </c>
      <c r="B3" s="18">
        <v>0.11</v>
      </c>
      <c r="C3" s="18">
        <v>4.8899999999999997</v>
      </c>
      <c r="D3" s="18">
        <v>24.16</v>
      </c>
      <c r="E3" s="18">
        <v>41.72</v>
      </c>
      <c r="F3" s="26">
        <v>29.12</v>
      </c>
    </row>
    <row r="4" spans="1:6" ht="15.75" x14ac:dyDescent="0.25">
      <c r="A4" s="25" t="s">
        <v>114</v>
      </c>
      <c r="B4" s="18">
        <v>0.17</v>
      </c>
      <c r="C4" s="18">
        <v>5.89</v>
      </c>
      <c r="D4" s="18">
        <v>22.02</v>
      </c>
      <c r="E4" s="18">
        <v>43.56</v>
      </c>
      <c r="F4" s="26">
        <v>28.36</v>
      </c>
    </row>
    <row r="5" spans="1:6" ht="15.75" x14ac:dyDescent="0.25">
      <c r="A5" s="25" t="s">
        <v>115</v>
      </c>
      <c r="B5" s="18">
        <v>0.43</v>
      </c>
      <c r="C5" s="18">
        <v>7.83</v>
      </c>
      <c r="D5" s="18">
        <v>27.56</v>
      </c>
      <c r="E5" s="18">
        <v>39</v>
      </c>
      <c r="F5" s="26">
        <v>25.19</v>
      </c>
    </row>
    <row r="6" spans="1:6" ht="15.75" x14ac:dyDescent="0.25">
      <c r="A6" s="25" t="s">
        <v>96</v>
      </c>
      <c r="B6" s="18">
        <v>2.02</v>
      </c>
      <c r="C6" s="18">
        <v>13.98</v>
      </c>
      <c r="D6" s="18">
        <v>36.58</v>
      </c>
      <c r="E6" s="18">
        <v>34.33</v>
      </c>
      <c r="F6" s="26">
        <v>13.09</v>
      </c>
    </row>
    <row r="7" spans="1:6" ht="15.75" x14ac:dyDescent="0.25">
      <c r="A7" s="25" t="s">
        <v>116</v>
      </c>
      <c r="B7" s="18">
        <v>3.8</v>
      </c>
      <c r="C7" s="18">
        <v>24.8</v>
      </c>
      <c r="D7" s="18">
        <v>35.700000000000003</v>
      </c>
      <c r="E7" s="18">
        <v>26.51</v>
      </c>
      <c r="F7" s="26">
        <v>9.1999999999999993</v>
      </c>
    </row>
    <row r="8" spans="1:6" ht="15.75" x14ac:dyDescent="0.25">
      <c r="A8" s="25" t="s">
        <v>117</v>
      </c>
      <c r="B8" s="18">
        <v>2.33</v>
      </c>
      <c r="C8" s="18">
        <v>23.35</v>
      </c>
      <c r="D8" s="18">
        <v>39.450000000000003</v>
      </c>
      <c r="E8" s="18">
        <v>26.43</v>
      </c>
      <c r="F8" s="26">
        <v>8.44</v>
      </c>
    </row>
    <row r="9" spans="1:6" ht="16.5" thickBot="1" x14ac:dyDescent="0.3">
      <c r="A9" s="27" t="s">
        <v>118</v>
      </c>
      <c r="B9" s="28">
        <v>23.03</v>
      </c>
      <c r="C9" s="28">
        <v>34.700000000000003</v>
      </c>
      <c r="D9" s="28">
        <v>25.52</v>
      </c>
      <c r="E9" s="28">
        <v>13.35</v>
      </c>
      <c r="F9" s="29">
        <v>3.4</v>
      </c>
    </row>
  </sheetData>
  <mergeCells count="1">
    <mergeCell ref="A1:F1"/>
  </mergeCells>
  <conditionalFormatting sqref="F3:F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3"/>
  <sheetViews>
    <sheetView tabSelected="1" zoomScale="115" zoomScaleNormal="115" workbookViewId="0">
      <selection activeCell="H31" sqref="H31"/>
    </sheetView>
  </sheetViews>
  <sheetFormatPr defaultRowHeight="15" x14ac:dyDescent="0.25"/>
  <cols>
    <col min="1" max="1" width="14.42578125" customWidth="1"/>
    <col min="2" max="2" width="18.7109375" customWidth="1"/>
    <col min="3" max="3" width="17.7109375" customWidth="1"/>
    <col min="4" max="4" width="14.42578125" customWidth="1"/>
    <col min="5" max="5" width="17.5703125" customWidth="1"/>
    <col min="6" max="6" width="31.5703125" customWidth="1"/>
  </cols>
  <sheetData>
    <row r="1" spans="1:6" ht="70.5" customHeight="1" x14ac:dyDescent="0.25">
      <c r="A1" s="40" t="s">
        <v>119</v>
      </c>
      <c r="B1" s="46"/>
      <c r="C1" s="46"/>
      <c r="D1" s="46"/>
      <c r="E1" s="46"/>
      <c r="F1" s="47"/>
    </row>
    <row r="2" spans="1:6" ht="54" customHeight="1" x14ac:dyDescent="0.25">
      <c r="A2" s="30" t="s">
        <v>103</v>
      </c>
      <c r="B2" s="2" t="s">
        <v>108</v>
      </c>
      <c r="C2" s="3" t="s">
        <v>107</v>
      </c>
      <c r="D2" s="4" t="s">
        <v>109</v>
      </c>
      <c r="E2" s="5" t="s">
        <v>105</v>
      </c>
      <c r="F2" s="6" t="s">
        <v>106</v>
      </c>
    </row>
    <row r="3" spans="1:6" x14ac:dyDescent="0.25">
      <c r="A3" s="31" t="s">
        <v>0</v>
      </c>
      <c r="B3" s="1">
        <v>0</v>
      </c>
      <c r="C3" s="1">
        <v>0</v>
      </c>
      <c r="D3" s="1">
        <v>0.45</v>
      </c>
      <c r="E3" s="1">
        <v>33.380000000000003</v>
      </c>
      <c r="F3" s="32">
        <v>66.17</v>
      </c>
    </row>
    <row r="4" spans="1:6" x14ac:dyDescent="0.25">
      <c r="A4" s="31" t="s">
        <v>1</v>
      </c>
      <c r="B4" s="1">
        <v>0</v>
      </c>
      <c r="C4" s="1">
        <v>0.2</v>
      </c>
      <c r="D4" s="1">
        <v>1.64</v>
      </c>
      <c r="E4" s="1">
        <v>46.4</v>
      </c>
      <c r="F4" s="32">
        <v>51.75</v>
      </c>
    </row>
    <row r="5" spans="1:6" x14ac:dyDescent="0.25">
      <c r="A5" s="31" t="s">
        <v>2</v>
      </c>
      <c r="B5" s="1">
        <v>0.34</v>
      </c>
      <c r="C5" s="1">
        <v>4.3600000000000003</v>
      </c>
      <c r="D5" s="1">
        <v>13.13</v>
      </c>
      <c r="E5" s="1">
        <v>30.6</v>
      </c>
      <c r="F5" s="32">
        <v>51.56</v>
      </c>
    </row>
    <row r="6" spans="1:6" x14ac:dyDescent="0.25">
      <c r="A6" s="31" t="s">
        <v>3</v>
      </c>
      <c r="B6" s="1">
        <v>0</v>
      </c>
      <c r="C6" s="1">
        <v>0.38</v>
      </c>
      <c r="D6" s="1">
        <v>8.44</v>
      </c>
      <c r="E6" s="1">
        <v>44.68</v>
      </c>
      <c r="F6" s="32">
        <v>46.5</v>
      </c>
    </row>
    <row r="7" spans="1:6" x14ac:dyDescent="0.25">
      <c r="A7" s="31" t="s">
        <v>4</v>
      </c>
      <c r="B7" s="1">
        <v>0</v>
      </c>
      <c r="C7" s="1">
        <v>0.69</v>
      </c>
      <c r="D7" s="1">
        <v>10.33</v>
      </c>
      <c r="E7" s="1">
        <v>43.7</v>
      </c>
      <c r="F7" s="32">
        <v>45.28</v>
      </c>
    </row>
    <row r="8" spans="1:6" x14ac:dyDescent="0.25">
      <c r="A8" s="31" t="s">
        <v>5</v>
      </c>
      <c r="B8" s="1">
        <v>0.02</v>
      </c>
      <c r="C8" s="1">
        <v>2.0099999999999998</v>
      </c>
      <c r="D8" s="1">
        <v>14.14</v>
      </c>
      <c r="E8" s="1">
        <v>40.92</v>
      </c>
      <c r="F8" s="32">
        <v>42.92</v>
      </c>
    </row>
    <row r="9" spans="1:6" x14ac:dyDescent="0.25">
      <c r="A9" s="31" t="s">
        <v>6</v>
      </c>
      <c r="B9" s="1">
        <v>0.05</v>
      </c>
      <c r="C9" s="1">
        <v>2.14</v>
      </c>
      <c r="D9" s="1">
        <v>17.97</v>
      </c>
      <c r="E9" s="1">
        <v>37.57</v>
      </c>
      <c r="F9" s="32">
        <v>42.27</v>
      </c>
    </row>
    <row r="10" spans="1:6" x14ac:dyDescent="0.25">
      <c r="A10" s="31" t="s">
        <v>7</v>
      </c>
      <c r="B10" s="1">
        <v>0</v>
      </c>
      <c r="C10" s="1">
        <v>0.05</v>
      </c>
      <c r="D10" s="1">
        <v>6.82</v>
      </c>
      <c r="E10" s="1">
        <v>51.97</v>
      </c>
      <c r="F10" s="32">
        <v>41.16</v>
      </c>
    </row>
    <row r="11" spans="1:6" x14ac:dyDescent="0.25">
      <c r="A11" s="33" t="s">
        <v>8</v>
      </c>
      <c r="B11" s="1">
        <v>0.02</v>
      </c>
      <c r="C11" s="1">
        <v>2.36</v>
      </c>
      <c r="D11" s="1">
        <v>17.13</v>
      </c>
      <c r="E11" s="1">
        <v>42.6</v>
      </c>
      <c r="F11" s="32">
        <v>37.9</v>
      </c>
    </row>
    <row r="12" spans="1:6" x14ac:dyDescent="0.25">
      <c r="A12" s="33" t="s">
        <v>9</v>
      </c>
      <c r="B12" s="1">
        <v>0.46</v>
      </c>
      <c r="C12" s="1">
        <v>3.79</v>
      </c>
      <c r="D12" s="1">
        <v>16.329999999999998</v>
      </c>
      <c r="E12" s="1">
        <v>45.37</v>
      </c>
      <c r="F12" s="32">
        <v>34.06</v>
      </c>
    </row>
    <row r="13" spans="1:6" x14ac:dyDescent="0.25">
      <c r="A13" s="33" t="s">
        <v>10</v>
      </c>
      <c r="B13" s="1">
        <v>0</v>
      </c>
      <c r="C13" s="1">
        <v>0.57999999999999996</v>
      </c>
      <c r="D13" s="1">
        <v>12.45</v>
      </c>
      <c r="E13" s="1">
        <v>54.14</v>
      </c>
      <c r="F13" s="32">
        <v>32.83</v>
      </c>
    </row>
    <row r="14" spans="1:6" x14ac:dyDescent="0.25">
      <c r="A14" s="33" t="s">
        <v>11</v>
      </c>
      <c r="B14" s="1">
        <v>0</v>
      </c>
      <c r="C14" s="1">
        <v>1.21</v>
      </c>
      <c r="D14" s="1">
        <v>25.91</v>
      </c>
      <c r="E14" s="1">
        <v>40.729999999999997</v>
      </c>
      <c r="F14" s="32">
        <v>32.15</v>
      </c>
    </row>
    <row r="15" spans="1:6" x14ac:dyDescent="0.25">
      <c r="A15" s="33" t="s">
        <v>12</v>
      </c>
      <c r="B15" s="1">
        <v>0</v>
      </c>
      <c r="C15" s="1">
        <v>1.55</v>
      </c>
      <c r="D15" s="1">
        <v>21.11</v>
      </c>
      <c r="E15" s="1">
        <v>45.55</v>
      </c>
      <c r="F15" s="32">
        <v>31.78</v>
      </c>
    </row>
    <row r="16" spans="1:6" x14ac:dyDescent="0.25">
      <c r="A16" s="33" t="s">
        <v>13</v>
      </c>
      <c r="B16" s="1">
        <v>0.25</v>
      </c>
      <c r="C16" s="1">
        <v>5.92</v>
      </c>
      <c r="D16" s="1">
        <v>20.53</v>
      </c>
      <c r="E16" s="1">
        <v>43.18</v>
      </c>
      <c r="F16" s="32">
        <v>30.12</v>
      </c>
    </row>
    <row r="17" spans="1:6" x14ac:dyDescent="0.25">
      <c r="A17" s="33" t="s">
        <v>14</v>
      </c>
      <c r="B17" s="1">
        <v>0.02</v>
      </c>
      <c r="C17" s="1">
        <v>2.5</v>
      </c>
      <c r="D17" s="1">
        <v>18.45</v>
      </c>
      <c r="E17" s="1">
        <v>49.05</v>
      </c>
      <c r="F17" s="32">
        <v>29.98</v>
      </c>
    </row>
    <row r="18" spans="1:6" x14ac:dyDescent="0.25">
      <c r="A18" s="33" t="s">
        <v>15</v>
      </c>
      <c r="B18" s="1">
        <v>0</v>
      </c>
      <c r="C18" s="1">
        <v>7.0000000000000007E-2</v>
      </c>
      <c r="D18" s="1">
        <v>18.190000000000001</v>
      </c>
      <c r="E18" s="1">
        <v>54.43</v>
      </c>
      <c r="F18" s="32">
        <v>27.32</v>
      </c>
    </row>
    <row r="19" spans="1:6" x14ac:dyDescent="0.25">
      <c r="A19" s="34" t="s">
        <v>16</v>
      </c>
      <c r="B19" s="1">
        <v>0.28000000000000003</v>
      </c>
      <c r="C19" s="1">
        <v>7.2</v>
      </c>
      <c r="D19" s="1">
        <v>22.52</v>
      </c>
      <c r="E19" s="1">
        <v>43.68</v>
      </c>
      <c r="F19" s="32">
        <v>26.32</v>
      </c>
    </row>
    <row r="20" spans="1:6" x14ac:dyDescent="0.25">
      <c r="A20" s="34" t="s">
        <v>17</v>
      </c>
      <c r="B20" s="1">
        <v>0.03</v>
      </c>
      <c r="C20" s="1">
        <v>5.22</v>
      </c>
      <c r="D20" s="1">
        <v>24.99</v>
      </c>
      <c r="E20" s="1">
        <v>43.64</v>
      </c>
      <c r="F20" s="32">
        <v>26.12</v>
      </c>
    </row>
    <row r="21" spans="1:6" x14ac:dyDescent="0.25">
      <c r="A21" s="34" t="s">
        <v>18</v>
      </c>
      <c r="B21" s="1">
        <v>0.2</v>
      </c>
      <c r="C21" s="1">
        <v>4.7300000000000004</v>
      </c>
      <c r="D21" s="1">
        <v>22.52</v>
      </c>
      <c r="E21" s="1">
        <v>47.69</v>
      </c>
      <c r="F21" s="32">
        <v>24.85</v>
      </c>
    </row>
    <row r="22" spans="1:6" x14ac:dyDescent="0.25">
      <c r="A22" s="34" t="s">
        <v>19</v>
      </c>
      <c r="B22" s="1">
        <v>0</v>
      </c>
      <c r="C22" s="1">
        <v>3.46</v>
      </c>
      <c r="D22" s="1">
        <v>26.32</v>
      </c>
      <c r="E22" s="1">
        <v>47.15</v>
      </c>
      <c r="F22" s="32">
        <v>23.07</v>
      </c>
    </row>
    <row r="23" spans="1:6" x14ac:dyDescent="0.25">
      <c r="A23" s="34" t="s">
        <v>20</v>
      </c>
      <c r="B23" s="1">
        <v>0.11</v>
      </c>
      <c r="C23" s="1">
        <v>3.52</v>
      </c>
      <c r="D23" s="1">
        <v>29.14</v>
      </c>
      <c r="E23" s="1">
        <v>44.67</v>
      </c>
      <c r="F23" s="32">
        <v>22.56</v>
      </c>
    </row>
    <row r="24" spans="1:6" x14ac:dyDescent="0.25">
      <c r="A24" s="34" t="s">
        <v>21</v>
      </c>
      <c r="B24" s="1">
        <v>0.01</v>
      </c>
      <c r="C24" s="1">
        <v>5.21</v>
      </c>
      <c r="D24" s="1">
        <v>30.32</v>
      </c>
      <c r="E24" s="1">
        <v>43.2</v>
      </c>
      <c r="F24" s="32">
        <v>21.26</v>
      </c>
    </row>
    <row r="25" spans="1:6" x14ac:dyDescent="0.25">
      <c r="A25" s="34" t="s">
        <v>22</v>
      </c>
      <c r="B25" s="1">
        <v>0</v>
      </c>
      <c r="C25" s="1">
        <v>2.95</v>
      </c>
      <c r="D25" s="1">
        <v>32.26</v>
      </c>
      <c r="E25" s="1">
        <v>43.98</v>
      </c>
      <c r="F25" s="32">
        <v>20.8</v>
      </c>
    </row>
    <row r="26" spans="1:6" x14ac:dyDescent="0.25">
      <c r="A26" s="34" t="s">
        <v>23</v>
      </c>
      <c r="B26" s="1">
        <v>7.0000000000000007E-2</v>
      </c>
      <c r="C26" s="1">
        <v>6.71</v>
      </c>
      <c r="D26" s="1">
        <v>32.049999999999997</v>
      </c>
      <c r="E26" s="1">
        <v>40.46</v>
      </c>
      <c r="F26" s="32">
        <v>20.71</v>
      </c>
    </row>
    <row r="27" spans="1:6" x14ac:dyDescent="0.25">
      <c r="A27" s="34" t="s">
        <v>24</v>
      </c>
      <c r="B27" s="1">
        <v>0.05</v>
      </c>
      <c r="C27" s="1">
        <v>6.37</v>
      </c>
      <c r="D27" s="1">
        <v>31.38</v>
      </c>
      <c r="E27" s="1">
        <v>42.28</v>
      </c>
      <c r="F27" s="32">
        <v>19.93</v>
      </c>
    </row>
    <row r="28" spans="1:6" x14ac:dyDescent="0.25">
      <c r="A28" s="34" t="s">
        <v>25</v>
      </c>
      <c r="B28" s="1">
        <v>0.03</v>
      </c>
      <c r="C28" s="1">
        <v>3.99</v>
      </c>
      <c r="D28" s="1">
        <v>31.16</v>
      </c>
      <c r="E28" s="1">
        <v>45.24</v>
      </c>
      <c r="F28" s="32">
        <v>19.579999999999998</v>
      </c>
    </row>
    <row r="29" spans="1:6" ht="18" customHeight="1" x14ac:dyDescent="0.25">
      <c r="A29" s="34" t="s">
        <v>26</v>
      </c>
      <c r="B29" s="1">
        <v>0.05</v>
      </c>
      <c r="C29" s="1">
        <v>6.45</v>
      </c>
      <c r="D29" s="1">
        <v>29.85</v>
      </c>
      <c r="E29" s="1">
        <v>44.13</v>
      </c>
      <c r="F29" s="32">
        <v>19.52</v>
      </c>
    </row>
    <row r="30" spans="1:6" x14ac:dyDescent="0.25">
      <c r="A30" s="34" t="s">
        <v>27</v>
      </c>
      <c r="B30" s="1">
        <v>0.01</v>
      </c>
      <c r="C30" s="1">
        <v>8.19</v>
      </c>
      <c r="D30" s="1">
        <v>36.64</v>
      </c>
      <c r="E30" s="1">
        <v>36.07</v>
      </c>
      <c r="F30" s="32">
        <v>19.100000000000001</v>
      </c>
    </row>
    <row r="31" spans="1:6" x14ac:dyDescent="0.25">
      <c r="A31" s="34" t="s">
        <v>28</v>
      </c>
      <c r="B31" s="1">
        <v>0.01</v>
      </c>
      <c r="C31" s="1">
        <v>5.73</v>
      </c>
      <c r="D31" s="1">
        <v>34.65</v>
      </c>
      <c r="E31" s="1">
        <v>41.74</v>
      </c>
      <c r="F31" s="32">
        <v>17.88</v>
      </c>
    </row>
    <row r="32" spans="1:6" x14ac:dyDescent="0.25">
      <c r="A32" s="34" t="s">
        <v>29</v>
      </c>
      <c r="B32" s="1">
        <v>0.88</v>
      </c>
      <c r="C32" s="1">
        <v>13.88</v>
      </c>
      <c r="D32" s="1">
        <v>30.64</v>
      </c>
      <c r="E32" s="1">
        <v>36.840000000000003</v>
      </c>
      <c r="F32" s="32">
        <v>17.77</v>
      </c>
    </row>
    <row r="33" spans="1:6" x14ac:dyDescent="0.25">
      <c r="A33" s="34" t="s">
        <v>30</v>
      </c>
      <c r="B33" s="1">
        <v>0.03</v>
      </c>
      <c r="C33" s="1">
        <v>4.17</v>
      </c>
      <c r="D33" s="1">
        <v>37.29</v>
      </c>
      <c r="E33" s="1">
        <v>41.57</v>
      </c>
      <c r="F33" s="32">
        <v>16.95</v>
      </c>
    </row>
    <row r="34" spans="1:6" x14ac:dyDescent="0.25">
      <c r="A34" s="34" t="s">
        <v>31</v>
      </c>
      <c r="B34" s="1">
        <v>0.49</v>
      </c>
      <c r="C34" s="1">
        <v>16.079999999999998</v>
      </c>
      <c r="D34" s="1">
        <v>31.62</v>
      </c>
      <c r="E34" s="1">
        <v>35.32</v>
      </c>
      <c r="F34" s="32">
        <v>16.489999999999998</v>
      </c>
    </row>
    <row r="35" spans="1:6" x14ac:dyDescent="0.25">
      <c r="A35" s="34" t="s">
        <v>32</v>
      </c>
      <c r="B35" s="1">
        <v>0.08</v>
      </c>
      <c r="C35" s="1">
        <v>6.05</v>
      </c>
      <c r="D35" s="1">
        <v>37.19</v>
      </c>
      <c r="E35" s="1">
        <v>40.5</v>
      </c>
      <c r="F35" s="32">
        <v>16.18</v>
      </c>
    </row>
    <row r="36" spans="1:6" x14ac:dyDescent="0.25">
      <c r="A36" s="34" t="s">
        <v>33</v>
      </c>
      <c r="B36" s="1">
        <v>2.14</v>
      </c>
      <c r="C36" s="1">
        <v>19.68</v>
      </c>
      <c r="D36" s="1">
        <v>33.19</v>
      </c>
      <c r="E36" s="1">
        <v>30.49</v>
      </c>
      <c r="F36" s="32">
        <v>14.5</v>
      </c>
    </row>
    <row r="37" spans="1:6" x14ac:dyDescent="0.25">
      <c r="A37" s="34" t="s">
        <v>34</v>
      </c>
      <c r="B37" s="1">
        <v>0.2</v>
      </c>
      <c r="C37" s="1">
        <v>10.37</v>
      </c>
      <c r="D37" s="1">
        <v>36.61</v>
      </c>
      <c r="E37" s="1">
        <v>38.380000000000003</v>
      </c>
      <c r="F37" s="32">
        <v>14.44</v>
      </c>
    </row>
    <row r="38" spans="1:6" x14ac:dyDescent="0.25">
      <c r="A38" s="34" t="s">
        <v>35</v>
      </c>
      <c r="B38" s="1">
        <v>0.15</v>
      </c>
      <c r="C38" s="1">
        <v>10.57</v>
      </c>
      <c r="D38" s="1">
        <v>38.07</v>
      </c>
      <c r="E38" s="1">
        <v>36.97</v>
      </c>
      <c r="F38" s="32">
        <v>14.24</v>
      </c>
    </row>
    <row r="39" spans="1:6" x14ac:dyDescent="0.25">
      <c r="A39" s="34" t="s">
        <v>36</v>
      </c>
      <c r="B39" s="1">
        <v>3.31</v>
      </c>
      <c r="C39" s="1">
        <v>15.9</v>
      </c>
      <c r="D39" s="1">
        <v>35.14</v>
      </c>
      <c r="E39" s="1">
        <v>32.53</v>
      </c>
      <c r="F39" s="32">
        <v>13.12</v>
      </c>
    </row>
    <row r="40" spans="1:6" x14ac:dyDescent="0.25">
      <c r="A40" s="34" t="s">
        <v>37</v>
      </c>
      <c r="B40" s="1">
        <v>0</v>
      </c>
      <c r="C40" s="1">
        <v>1.28</v>
      </c>
      <c r="D40" s="1">
        <v>49.28</v>
      </c>
      <c r="E40" s="1">
        <v>36.700000000000003</v>
      </c>
      <c r="F40" s="32">
        <v>12.74</v>
      </c>
    </row>
    <row r="41" spans="1:6" ht="18.75" customHeight="1" x14ac:dyDescent="0.25">
      <c r="A41" s="34" t="s">
        <v>38</v>
      </c>
      <c r="B41" s="1">
        <v>0.92</v>
      </c>
      <c r="C41" s="1">
        <v>17.850000000000001</v>
      </c>
      <c r="D41" s="1">
        <v>36.4</v>
      </c>
      <c r="E41" s="1">
        <v>32.22</v>
      </c>
      <c r="F41" s="32">
        <v>12.62</v>
      </c>
    </row>
    <row r="42" spans="1:6" x14ac:dyDescent="0.25">
      <c r="A42" s="34" t="s">
        <v>39</v>
      </c>
      <c r="B42" s="1">
        <v>0.05</v>
      </c>
      <c r="C42" s="1">
        <v>9.7100000000000009</v>
      </c>
      <c r="D42" s="1">
        <v>40.880000000000003</v>
      </c>
      <c r="E42" s="1">
        <v>36.81</v>
      </c>
      <c r="F42" s="32">
        <v>12.55</v>
      </c>
    </row>
    <row r="43" spans="1:6" x14ac:dyDescent="0.25">
      <c r="A43" s="34" t="s">
        <v>40</v>
      </c>
      <c r="B43" s="1">
        <v>0.08</v>
      </c>
      <c r="C43" s="1">
        <v>9.68</v>
      </c>
      <c r="D43" s="1">
        <v>43.69</v>
      </c>
      <c r="E43" s="1">
        <v>35.24</v>
      </c>
      <c r="F43" s="32">
        <v>11.31</v>
      </c>
    </row>
    <row r="44" spans="1:6" x14ac:dyDescent="0.25">
      <c r="A44" s="34" t="s">
        <v>41</v>
      </c>
      <c r="B44" s="1">
        <v>1.97</v>
      </c>
      <c r="C44" s="1">
        <v>19.239999999999998</v>
      </c>
      <c r="D44" s="1">
        <v>37.6</v>
      </c>
      <c r="E44" s="1">
        <v>30.31</v>
      </c>
      <c r="F44" s="32">
        <v>10.87</v>
      </c>
    </row>
    <row r="45" spans="1:6" x14ac:dyDescent="0.25">
      <c r="A45" s="34" t="s">
        <v>42</v>
      </c>
      <c r="B45" s="1">
        <v>3.55</v>
      </c>
      <c r="C45" s="1">
        <v>19.579999999999998</v>
      </c>
      <c r="D45" s="1">
        <v>38.83</v>
      </c>
      <c r="E45" s="1">
        <v>28.38</v>
      </c>
      <c r="F45" s="32">
        <v>9.66</v>
      </c>
    </row>
    <row r="46" spans="1:6" x14ac:dyDescent="0.25">
      <c r="A46" s="34" t="s">
        <v>43</v>
      </c>
      <c r="B46" s="1">
        <v>0.57999999999999996</v>
      </c>
      <c r="C46" s="1">
        <v>22.35</v>
      </c>
      <c r="D46" s="1">
        <v>38.04</v>
      </c>
      <c r="E46" s="1">
        <v>30.08</v>
      </c>
      <c r="F46" s="32">
        <v>8.9600000000000009</v>
      </c>
    </row>
    <row r="47" spans="1:6" x14ac:dyDescent="0.25">
      <c r="A47" s="34" t="s">
        <v>44</v>
      </c>
      <c r="B47" s="1">
        <v>1.08</v>
      </c>
      <c r="C47" s="1">
        <v>19.86</v>
      </c>
      <c r="D47" s="1">
        <v>44.42</v>
      </c>
      <c r="E47" s="1">
        <v>26.03</v>
      </c>
      <c r="F47" s="32">
        <v>8.61</v>
      </c>
    </row>
    <row r="48" spans="1:6" x14ac:dyDescent="0.25">
      <c r="A48" s="34" t="s">
        <v>45</v>
      </c>
      <c r="B48" s="1">
        <v>0.77</v>
      </c>
      <c r="C48" s="1">
        <v>23.99</v>
      </c>
      <c r="D48" s="1">
        <v>39.340000000000003</v>
      </c>
      <c r="E48" s="1">
        <v>27.83</v>
      </c>
      <c r="F48" s="32">
        <v>8.08</v>
      </c>
    </row>
    <row r="49" spans="1:6" x14ac:dyDescent="0.25">
      <c r="A49" s="34" t="s">
        <v>46</v>
      </c>
      <c r="B49" s="1">
        <v>0.25</v>
      </c>
      <c r="C49" s="1">
        <v>17.059999999999999</v>
      </c>
      <c r="D49" s="1">
        <v>45.45</v>
      </c>
      <c r="E49" s="1">
        <v>29.23</v>
      </c>
      <c r="F49" s="32">
        <v>8</v>
      </c>
    </row>
    <row r="50" spans="1:6" x14ac:dyDescent="0.25">
      <c r="A50" s="34" t="s">
        <v>47</v>
      </c>
      <c r="B50" s="1">
        <v>1.04</v>
      </c>
      <c r="C50" s="1">
        <v>23.1</v>
      </c>
      <c r="D50" s="1">
        <v>40.07</v>
      </c>
      <c r="E50" s="1">
        <v>27.97</v>
      </c>
      <c r="F50" s="32">
        <v>7.82</v>
      </c>
    </row>
    <row r="51" spans="1:6" x14ac:dyDescent="0.25">
      <c r="A51" s="34" t="s">
        <v>48</v>
      </c>
      <c r="B51" s="1">
        <v>2.4300000000000002</v>
      </c>
      <c r="C51" s="1">
        <v>24.28</v>
      </c>
      <c r="D51" s="1">
        <v>40.9</v>
      </c>
      <c r="E51" s="1">
        <v>25.09</v>
      </c>
      <c r="F51" s="32">
        <v>7.3</v>
      </c>
    </row>
    <row r="52" spans="1:6" x14ac:dyDescent="0.25">
      <c r="A52" s="34" t="s">
        <v>49</v>
      </c>
      <c r="B52" s="1">
        <v>1.2</v>
      </c>
      <c r="C52" s="1">
        <v>23.38</v>
      </c>
      <c r="D52" s="1">
        <v>42.16</v>
      </c>
      <c r="E52" s="1">
        <v>26.2</v>
      </c>
      <c r="F52" s="32">
        <v>7.06</v>
      </c>
    </row>
    <row r="53" spans="1:6" x14ac:dyDescent="0.25">
      <c r="A53" s="34" t="s">
        <v>50</v>
      </c>
      <c r="B53" s="1">
        <v>2.25</v>
      </c>
      <c r="C53" s="1">
        <v>21.79</v>
      </c>
      <c r="D53" s="1">
        <v>42.91</v>
      </c>
      <c r="E53" s="1">
        <v>26.24</v>
      </c>
      <c r="F53" s="32">
        <v>6.81</v>
      </c>
    </row>
    <row r="54" spans="1:6" x14ac:dyDescent="0.25">
      <c r="A54" s="34" t="s">
        <v>51</v>
      </c>
      <c r="B54" s="1">
        <v>1.23</v>
      </c>
      <c r="C54" s="1">
        <v>25.11</v>
      </c>
      <c r="D54" s="1">
        <v>40.89</v>
      </c>
      <c r="E54" s="1">
        <v>26.33</v>
      </c>
      <c r="F54" s="32">
        <v>6.45</v>
      </c>
    </row>
    <row r="55" spans="1:6" x14ac:dyDescent="0.25">
      <c r="A55" s="34" t="s">
        <v>52</v>
      </c>
      <c r="B55" s="1">
        <v>2.17</v>
      </c>
      <c r="C55" s="1">
        <v>24.28</v>
      </c>
      <c r="D55" s="1">
        <v>44.15</v>
      </c>
      <c r="E55" s="1">
        <v>22.95</v>
      </c>
      <c r="F55" s="32">
        <v>6.44</v>
      </c>
    </row>
    <row r="56" spans="1:6" x14ac:dyDescent="0.25">
      <c r="A56" s="34" t="s">
        <v>53</v>
      </c>
      <c r="B56" s="1">
        <v>0.24</v>
      </c>
      <c r="C56" s="1">
        <v>20.059999999999999</v>
      </c>
      <c r="D56" s="1">
        <v>46.64</v>
      </c>
      <c r="E56" s="1">
        <v>26.71</v>
      </c>
      <c r="F56" s="32">
        <v>6.34</v>
      </c>
    </row>
    <row r="57" spans="1:6" x14ac:dyDescent="0.25">
      <c r="A57" s="34" t="s">
        <v>54</v>
      </c>
      <c r="B57" s="1">
        <v>3.02</v>
      </c>
      <c r="C57" s="1">
        <v>32.28</v>
      </c>
      <c r="D57" s="1">
        <v>36.32</v>
      </c>
      <c r="E57" s="1">
        <v>22.38</v>
      </c>
      <c r="F57" s="32">
        <v>5.99</v>
      </c>
    </row>
    <row r="58" spans="1:6" x14ac:dyDescent="0.25">
      <c r="A58" s="34" t="s">
        <v>55</v>
      </c>
      <c r="B58" s="1">
        <v>0.78</v>
      </c>
      <c r="C58" s="1">
        <v>25.22</v>
      </c>
      <c r="D58" s="1">
        <v>43.24</v>
      </c>
      <c r="E58" s="1">
        <v>25.29</v>
      </c>
      <c r="F58" s="32">
        <v>5.46</v>
      </c>
    </row>
    <row r="59" spans="1:6" x14ac:dyDescent="0.25">
      <c r="A59" s="34" t="s">
        <v>56</v>
      </c>
      <c r="B59" s="1">
        <v>4.72</v>
      </c>
      <c r="C59" s="1">
        <v>31.81</v>
      </c>
      <c r="D59" s="1">
        <v>37.340000000000003</v>
      </c>
      <c r="E59" s="1">
        <v>20.82</v>
      </c>
      <c r="F59" s="32">
        <v>5.31</v>
      </c>
    </row>
    <row r="60" spans="1:6" x14ac:dyDescent="0.25">
      <c r="A60" s="34" t="s">
        <v>57</v>
      </c>
      <c r="B60" s="1">
        <v>0.42</v>
      </c>
      <c r="C60" s="1">
        <v>21.29</v>
      </c>
      <c r="D60" s="1">
        <v>48.89</v>
      </c>
      <c r="E60" s="1">
        <v>24.59</v>
      </c>
      <c r="F60" s="32">
        <v>4.82</v>
      </c>
    </row>
    <row r="61" spans="1:6" x14ac:dyDescent="0.25">
      <c r="A61" s="34" t="s">
        <v>58</v>
      </c>
      <c r="B61" s="1">
        <v>0.97</v>
      </c>
      <c r="C61" s="1">
        <v>29.55</v>
      </c>
      <c r="D61" s="1">
        <v>42.6</v>
      </c>
      <c r="E61" s="1">
        <v>23.18</v>
      </c>
      <c r="F61" s="32">
        <v>3.7</v>
      </c>
    </row>
    <row r="62" spans="1:6" x14ac:dyDescent="0.25">
      <c r="A62" s="34" t="s">
        <v>59</v>
      </c>
      <c r="B62" s="1">
        <v>0.95</v>
      </c>
      <c r="C62" s="1">
        <v>31.2</v>
      </c>
      <c r="D62" s="1">
        <v>41.48</v>
      </c>
      <c r="E62" s="1">
        <v>23.02</v>
      </c>
      <c r="F62" s="32">
        <v>3.34</v>
      </c>
    </row>
    <row r="63" spans="1:6" x14ac:dyDescent="0.25">
      <c r="A63" s="34" t="s">
        <v>60</v>
      </c>
      <c r="B63" s="1">
        <v>1.46</v>
      </c>
      <c r="C63" s="1">
        <v>30.17</v>
      </c>
      <c r="D63" s="1">
        <v>44.74</v>
      </c>
      <c r="E63" s="1">
        <v>20.78</v>
      </c>
      <c r="F63" s="32">
        <v>2.85</v>
      </c>
    </row>
    <row r="64" spans="1:6" x14ac:dyDescent="0.25">
      <c r="A64" s="34" t="s">
        <v>61</v>
      </c>
      <c r="B64" s="1">
        <v>8.5399999999999991</v>
      </c>
      <c r="C64" s="1">
        <v>49.17</v>
      </c>
      <c r="D64" s="1">
        <v>28.11</v>
      </c>
      <c r="E64" s="1">
        <v>11.42</v>
      </c>
      <c r="F64" s="32">
        <v>2.75</v>
      </c>
    </row>
    <row r="65" spans="1:6" x14ac:dyDescent="0.25">
      <c r="A65" s="34" t="s">
        <v>62</v>
      </c>
      <c r="B65" s="1">
        <v>4.75</v>
      </c>
      <c r="C65" s="1">
        <v>43.58</v>
      </c>
      <c r="D65" s="1">
        <v>34.44</v>
      </c>
      <c r="E65" s="1">
        <v>14.82</v>
      </c>
      <c r="F65" s="32">
        <v>2.4</v>
      </c>
    </row>
    <row r="66" spans="1:6" ht="17.25" customHeight="1" x14ac:dyDescent="0.25">
      <c r="A66" s="34" t="s">
        <v>63</v>
      </c>
      <c r="B66" s="1">
        <v>6.21</v>
      </c>
      <c r="C66" s="1">
        <v>38.369999999999997</v>
      </c>
      <c r="D66" s="1">
        <v>35.6</v>
      </c>
      <c r="E66" s="1">
        <v>17.510000000000002</v>
      </c>
      <c r="F66" s="32">
        <v>2.31</v>
      </c>
    </row>
    <row r="67" spans="1:6" x14ac:dyDescent="0.25">
      <c r="A67" s="34" t="s">
        <v>64</v>
      </c>
      <c r="B67" s="1">
        <v>14.35</v>
      </c>
      <c r="C67" s="1">
        <v>44.54</v>
      </c>
      <c r="D67" s="1">
        <v>28.97</v>
      </c>
      <c r="E67" s="1">
        <v>10.71</v>
      </c>
      <c r="F67" s="32">
        <v>1.43</v>
      </c>
    </row>
    <row r="68" spans="1:6" x14ac:dyDescent="0.25">
      <c r="A68" s="34" t="s">
        <v>65</v>
      </c>
      <c r="B68" s="1">
        <v>7.22</v>
      </c>
      <c r="C68" s="1">
        <v>44.27</v>
      </c>
      <c r="D68" s="1">
        <v>34.380000000000003</v>
      </c>
      <c r="E68" s="1">
        <v>12.88</v>
      </c>
      <c r="F68" s="32">
        <v>1.25</v>
      </c>
    </row>
    <row r="69" spans="1:6" x14ac:dyDescent="0.25">
      <c r="A69" s="34" t="s">
        <v>66</v>
      </c>
      <c r="B69" s="1">
        <v>12.19</v>
      </c>
      <c r="C69" s="1">
        <v>50.42</v>
      </c>
      <c r="D69" s="1">
        <v>27.18</v>
      </c>
      <c r="E69" s="1">
        <v>9.15</v>
      </c>
      <c r="F69" s="32">
        <v>1.06</v>
      </c>
    </row>
    <row r="70" spans="1:6" ht="16.5" customHeight="1" x14ac:dyDescent="0.25">
      <c r="A70" s="34" t="s">
        <v>67</v>
      </c>
      <c r="B70" s="1">
        <v>21.45</v>
      </c>
      <c r="C70" s="1">
        <v>43</v>
      </c>
      <c r="D70" s="1">
        <v>25.63</v>
      </c>
      <c r="E70" s="1">
        <v>8.9600000000000009</v>
      </c>
      <c r="F70" s="32">
        <v>0.96</v>
      </c>
    </row>
    <row r="71" spans="1:6" x14ac:dyDescent="0.25">
      <c r="A71" s="33" t="s">
        <v>68</v>
      </c>
      <c r="B71" s="1">
        <v>34.909999999999997</v>
      </c>
      <c r="C71" s="1">
        <v>37.130000000000003</v>
      </c>
      <c r="D71" s="1">
        <v>19.940000000000001</v>
      </c>
      <c r="E71" s="1">
        <v>7.15</v>
      </c>
      <c r="F71" s="32">
        <v>0.87</v>
      </c>
    </row>
    <row r="72" spans="1:6" x14ac:dyDescent="0.25">
      <c r="A72" s="33" t="s">
        <v>69</v>
      </c>
      <c r="B72" s="1">
        <v>3.77</v>
      </c>
      <c r="C72" s="1">
        <v>46.75</v>
      </c>
      <c r="D72" s="1">
        <v>37.29</v>
      </c>
      <c r="E72" s="1">
        <v>11.47</v>
      </c>
      <c r="F72" s="32">
        <v>0.72</v>
      </c>
    </row>
    <row r="73" spans="1:6" x14ac:dyDescent="0.25">
      <c r="A73" s="33" t="s">
        <v>70</v>
      </c>
      <c r="B73" s="1">
        <v>42.22</v>
      </c>
      <c r="C73" s="1">
        <v>32.36</v>
      </c>
      <c r="D73" s="1">
        <v>17.170000000000002</v>
      </c>
      <c r="E73" s="1">
        <v>7.62</v>
      </c>
      <c r="F73" s="32">
        <v>0.63</v>
      </c>
    </row>
    <row r="74" spans="1:6" x14ac:dyDescent="0.25">
      <c r="A74" s="33" t="s">
        <v>71</v>
      </c>
      <c r="B74" s="1">
        <v>22.62</v>
      </c>
      <c r="C74" s="1">
        <v>52.94</v>
      </c>
      <c r="D74" s="1">
        <v>19.66</v>
      </c>
      <c r="E74" s="1">
        <v>4.6100000000000003</v>
      </c>
      <c r="F74" s="32">
        <v>0.17</v>
      </c>
    </row>
    <row r="75" spans="1:6" x14ac:dyDescent="0.25">
      <c r="A75" s="34" t="s">
        <v>72</v>
      </c>
      <c r="B75" s="1">
        <v>9.86</v>
      </c>
      <c r="C75" s="1">
        <v>53.15</v>
      </c>
      <c r="D75" s="1">
        <v>28.27</v>
      </c>
      <c r="E75" s="1">
        <v>8.56</v>
      </c>
      <c r="F75" s="32">
        <v>0.16</v>
      </c>
    </row>
    <row r="76" spans="1:6" x14ac:dyDescent="0.25">
      <c r="A76" s="35" t="s">
        <v>73</v>
      </c>
      <c r="B76" s="1">
        <v>53.89</v>
      </c>
      <c r="C76" s="1">
        <v>33.44</v>
      </c>
      <c r="D76" s="1">
        <v>10.3</v>
      </c>
      <c r="E76" s="1">
        <v>2.21</v>
      </c>
      <c r="F76" s="32">
        <v>0.16</v>
      </c>
    </row>
    <row r="77" spans="1:6" x14ac:dyDescent="0.25">
      <c r="A77" s="35" t="s">
        <v>74</v>
      </c>
      <c r="B77" s="1">
        <v>23.23</v>
      </c>
      <c r="C77" s="1">
        <v>55.36</v>
      </c>
      <c r="D77" s="1">
        <v>18.28</v>
      </c>
      <c r="E77" s="1">
        <v>3.1</v>
      </c>
      <c r="F77" s="32">
        <v>0.02</v>
      </c>
    </row>
    <row r="78" spans="1:6" x14ac:dyDescent="0.25">
      <c r="A78" s="35" t="s">
        <v>75</v>
      </c>
      <c r="B78" s="1">
        <v>46.05</v>
      </c>
      <c r="C78" s="1">
        <v>41.93</v>
      </c>
      <c r="D78" s="1">
        <v>10.38</v>
      </c>
      <c r="E78" s="1">
        <v>1.62</v>
      </c>
      <c r="F78" s="32">
        <v>0.02</v>
      </c>
    </row>
    <row r="79" spans="1:6" ht="17.25" customHeight="1" x14ac:dyDescent="0.25">
      <c r="A79" s="35" t="s">
        <v>76</v>
      </c>
      <c r="B79" s="1">
        <v>16.57</v>
      </c>
      <c r="C79" s="1">
        <v>59.29</v>
      </c>
      <c r="D79" s="1">
        <v>21.47</v>
      </c>
      <c r="E79" s="1">
        <v>2.66</v>
      </c>
      <c r="F79" s="32">
        <v>0.01</v>
      </c>
    </row>
    <row r="80" spans="1:6" x14ac:dyDescent="0.25">
      <c r="A80" s="35" t="s">
        <v>77</v>
      </c>
      <c r="B80" s="1">
        <v>29.15</v>
      </c>
      <c r="C80" s="1">
        <v>52.87</v>
      </c>
      <c r="D80" s="1">
        <v>16.440000000000001</v>
      </c>
      <c r="E80" s="1">
        <v>1.54</v>
      </c>
      <c r="F80" s="32">
        <v>0</v>
      </c>
    </row>
    <row r="81" spans="1:6" x14ac:dyDescent="0.25">
      <c r="A81" s="35" t="s">
        <v>78</v>
      </c>
      <c r="B81" s="1">
        <v>41.92</v>
      </c>
      <c r="C81" s="1">
        <v>46.92</v>
      </c>
      <c r="D81" s="1">
        <v>10.93</v>
      </c>
      <c r="E81" s="1">
        <v>0.23</v>
      </c>
      <c r="F81" s="32">
        <v>0</v>
      </c>
    </row>
    <row r="82" spans="1:6" x14ac:dyDescent="0.25">
      <c r="A82" s="35" t="s">
        <v>79</v>
      </c>
      <c r="B82" s="1">
        <v>83.38</v>
      </c>
      <c r="C82" s="1">
        <v>14.24</v>
      </c>
      <c r="D82" s="1">
        <v>2.19</v>
      </c>
      <c r="E82" s="1">
        <v>0.18</v>
      </c>
      <c r="F82" s="32">
        <v>0</v>
      </c>
    </row>
    <row r="83" spans="1:6" ht="15.75" thickBot="1" x14ac:dyDescent="0.3">
      <c r="A83" s="36" t="s">
        <v>80</v>
      </c>
      <c r="B83" s="37">
        <v>73.13</v>
      </c>
      <c r="C83" s="37">
        <v>23.88</v>
      </c>
      <c r="D83" s="37">
        <v>2.8</v>
      </c>
      <c r="E83" s="37">
        <v>0.18</v>
      </c>
      <c r="F83" s="38">
        <v>0</v>
      </c>
    </row>
  </sheetData>
  <mergeCells count="1">
    <mergeCell ref="A1:F1"/>
  </mergeCells>
  <conditionalFormatting sqref="F3:F8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scale="76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zoomScale="145" zoomScaleNormal="145" workbookViewId="0">
      <selection activeCell="G4" sqref="G4"/>
    </sheetView>
  </sheetViews>
  <sheetFormatPr defaultRowHeight="15" x14ac:dyDescent="0.25"/>
  <cols>
    <col min="1" max="1" width="19.42578125" customWidth="1"/>
    <col min="2" max="2" width="17.85546875" customWidth="1"/>
    <col min="3" max="4" width="15.5703125" customWidth="1"/>
    <col min="5" max="5" width="17.28515625" customWidth="1"/>
    <col min="6" max="6" width="27.5703125" customWidth="1"/>
  </cols>
  <sheetData>
    <row r="1" spans="1:6" ht="61.5" customHeight="1" x14ac:dyDescent="0.25">
      <c r="A1" s="40" t="s">
        <v>111</v>
      </c>
      <c r="B1" s="46"/>
      <c r="C1" s="46"/>
      <c r="D1" s="46"/>
      <c r="E1" s="46"/>
      <c r="F1" s="47"/>
    </row>
    <row r="2" spans="1:6" ht="47.25" x14ac:dyDescent="0.25">
      <c r="A2" s="9" t="s">
        <v>81</v>
      </c>
      <c r="B2" s="7" t="s">
        <v>108</v>
      </c>
      <c r="C2" s="3" t="s">
        <v>107</v>
      </c>
      <c r="D2" s="4" t="s">
        <v>104</v>
      </c>
      <c r="E2" s="5" t="s">
        <v>105</v>
      </c>
      <c r="F2" s="6" t="s">
        <v>106</v>
      </c>
    </row>
    <row r="3" spans="1:6" ht="15.75" x14ac:dyDescent="0.25">
      <c r="A3" s="10" t="s">
        <v>82</v>
      </c>
      <c r="B3" s="8">
        <v>0.06</v>
      </c>
      <c r="C3" s="8">
        <v>2.64</v>
      </c>
      <c r="D3" s="8">
        <v>18.88</v>
      </c>
      <c r="E3" s="8">
        <v>38.79</v>
      </c>
      <c r="F3" s="11">
        <v>39.64</v>
      </c>
    </row>
    <row r="4" spans="1:6" ht="15.75" x14ac:dyDescent="0.25">
      <c r="A4" s="10" t="s">
        <v>16</v>
      </c>
      <c r="B4" s="8">
        <v>0.27</v>
      </c>
      <c r="C4" s="8">
        <v>5.3</v>
      </c>
      <c r="D4" s="8">
        <v>14.63</v>
      </c>
      <c r="E4" s="8">
        <v>42.24</v>
      </c>
      <c r="F4" s="11">
        <v>37.56</v>
      </c>
    </row>
    <row r="5" spans="1:6" ht="15.75" x14ac:dyDescent="0.25">
      <c r="A5" s="10" t="s">
        <v>83</v>
      </c>
      <c r="B5" s="8">
        <v>0.02</v>
      </c>
      <c r="C5" s="8">
        <v>1.82</v>
      </c>
      <c r="D5" s="8">
        <v>19.38</v>
      </c>
      <c r="E5" s="8">
        <v>44.47</v>
      </c>
      <c r="F5" s="11">
        <v>34.31</v>
      </c>
    </row>
    <row r="6" spans="1:6" ht="15.75" x14ac:dyDescent="0.25">
      <c r="A6" s="10" t="s">
        <v>84</v>
      </c>
      <c r="B6" s="8">
        <v>0.04</v>
      </c>
      <c r="C6" s="8">
        <v>2.38</v>
      </c>
      <c r="D6" s="8">
        <v>23.88</v>
      </c>
      <c r="E6" s="8">
        <v>47.4</v>
      </c>
      <c r="F6" s="11">
        <v>26.3</v>
      </c>
    </row>
    <row r="7" spans="1:6" ht="15.75" x14ac:dyDescent="0.25">
      <c r="A7" s="10" t="s">
        <v>85</v>
      </c>
      <c r="B7" s="8">
        <v>0.13</v>
      </c>
      <c r="C7" s="8">
        <v>7.28</v>
      </c>
      <c r="D7" s="8">
        <v>26.01</v>
      </c>
      <c r="E7" s="8">
        <v>40.31</v>
      </c>
      <c r="F7" s="11">
        <v>26.27</v>
      </c>
    </row>
    <row r="8" spans="1:6" ht="15.75" x14ac:dyDescent="0.25">
      <c r="A8" s="10" t="s">
        <v>86</v>
      </c>
      <c r="B8" s="8">
        <v>0.02</v>
      </c>
      <c r="C8" s="8">
        <v>3.91</v>
      </c>
      <c r="D8" s="8">
        <v>25.14</v>
      </c>
      <c r="E8" s="8">
        <v>44.7</v>
      </c>
      <c r="F8" s="11">
        <v>26.23</v>
      </c>
    </row>
    <row r="9" spans="1:6" ht="15.75" x14ac:dyDescent="0.25">
      <c r="A9" s="10" t="s">
        <v>87</v>
      </c>
      <c r="B9" s="8">
        <v>1.28</v>
      </c>
      <c r="C9" s="8">
        <v>11.15</v>
      </c>
      <c r="D9" s="8">
        <v>21.53</v>
      </c>
      <c r="E9" s="8">
        <v>39.869999999999997</v>
      </c>
      <c r="F9" s="11">
        <v>26.18</v>
      </c>
    </row>
    <row r="10" spans="1:6" ht="15.75" x14ac:dyDescent="0.25">
      <c r="A10" s="10" t="s">
        <v>88</v>
      </c>
      <c r="B10" s="8">
        <v>0</v>
      </c>
      <c r="C10" s="8">
        <v>0.27</v>
      </c>
      <c r="D10" s="8">
        <v>32.83</v>
      </c>
      <c r="E10" s="8">
        <v>46.4</v>
      </c>
      <c r="F10" s="11">
        <v>20.51</v>
      </c>
    </row>
    <row r="11" spans="1:6" ht="15.75" x14ac:dyDescent="0.25">
      <c r="A11" s="10" t="s">
        <v>89</v>
      </c>
      <c r="B11" s="8">
        <v>0.14000000000000001</v>
      </c>
      <c r="C11" s="8">
        <v>9.24</v>
      </c>
      <c r="D11" s="8">
        <v>29.48</v>
      </c>
      <c r="E11" s="8">
        <v>40.74</v>
      </c>
      <c r="F11" s="11">
        <v>20.41</v>
      </c>
    </row>
    <row r="12" spans="1:6" ht="15.75" x14ac:dyDescent="0.25">
      <c r="A12" s="10" t="s">
        <v>90</v>
      </c>
      <c r="B12" s="8">
        <v>0.41</v>
      </c>
      <c r="C12" s="8">
        <v>13.41</v>
      </c>
      <c r="D12" s="8">
        <v>33.659999999999997</v>
      </c>
      <c r="E12" s="8">
        <v>34.9</v>
      </c>
      <c r="F12" s="11">
        <v>17.62</v>
      </c>
    </row>
    <row r="13" spans="1:6" ht="15.75" x14ac:dyDescent="0.25">
      <c r="A13" s="10" t="s">
        <v>64</v>
      </c>
      <c r="B13" s="8">
        <v>1.4</v>
      </c>
      <c r="C13" s="8">
        <v>11.6</v>
      </c>
      <c r="D13" s="8">
        <v>29.95</v>
      </c>
      <c r="E13" s="8">
        <v>40.200000000000003</v>
      </c>
      <c r="F13" s="11">
        <v>16.850000000000001</v>
      </c>
    </row>
    <row r="14" spans="1:6" ht="15.75" x14ac:dyDescent="0.25">
      <c r="A14" s="10" t="s">
        <v>91</v>
      </c>
      <c r="B14" s="8">
        <v>1.2</v>
      </c>
      <c r="C14" s="8">
        <v>15.69</v>
      </c>
      <c r="D14" s="8">
        <v>32.24</v>
      </c>
      <c r="E14" s="8">
        <v>34.729999999999997</v>
      </c>
      <c r="F14" s="11">
        <v>16.149999999999999</v>
      </c>
    </row>
    <row r="15" spans="1:6" ht="15.75" x14ac:dyDescent="0.25">
      <c r="A15" s="10" t="s">
        <v>92</v>
      </c>
      <c r="B15" s="8">
        <v>2.54</v>
      </c>
      <c r="C15" s="8">
        <v>15.79</v>
      </c>
      <c r="D15" s="8">
        <v>35.28</v>
      </c>
      <c r="E15" s="8">
        <v>32.5</v>
      </c>
      <c r="F15" s="11">
        <v>13.89</v>
      </c>
    </row>
    <row r="16" spans="1:6" ht="15.75" x14ac:dyDescent="0.25">
      <c r="A16" s="10" t="s">
        <v>93</v>
      </c>
      <c r="B16" s="8">
        <v>0.48</v>
      </c>
      <c r="C16" s="8">
        <v>8.6199999999999992</v>
      </c>
      <c r="D16" s="8">
        <v>42.5</v>
      </c>
      <c r="E16" s="8">
        <v>36.200000000000003</v>
      </c>
      <c r="F16" s="11">
        <v>12.2</v>
      </c>
    </row>
    <row r="17" spans="1:6" ht="15.75" x14ac:dyDescent="0.25">
      <c r="A17" s="10" t="s">
        <v>49</v>
      </c>
      <c r="B17" s="8">
        <v>0.08</v>
      </c>
      <c r="C17" s="8">
        <v>12.55</v>
      </c>
      <c r="D17" s="8">
        <v>40.770000000000003</v>
      </c>
      <c r="E17" s="8">
        <v>34.42</v>
      </c>
      <c r="F17" s="11">
        <v>12.18</v>
      </c>
    </row>
    <row r="18" spans="1:6" ht="15.75" x14ac:dyDescent="0.25">
      <c r="A18" s="10" t="s">
        <v>94</v>
      </c>
      <c r="B18" s="8">
        <v>0.94</v>
      </c>
      <c r="C18" s="8">
        <v>16.39</v>
      </c>
      <c r="D18" s="8">
        <v>40.56</v>
      </c>
      <c r="E18" s="8">
        <v>30.48</v>
      </c>
      <c r="F18" s="11">
        <v>11.64</v>
      </c>
    </row>
    <row r="19" spans="1:6" ht="15.75" x14ac:dyDescent="0.25">
      <c r="A19" s="10" t="s">
        <v>95</v>
      </c>
      <c r="B19" s="8">
        <v>1.91</v>
      </c>
      <c r="C19" s="8">
        <v>20.329999999999998</v>
      </c>
      <c r="D19" s="8">
        <v>37.65</v>
      </c>
      <c r="E19" s="8">
        <v>29.7</v>
      </c>
      <c r="F19" s="11">
        <v>10.41</v>
      </c>
    </row>
    <row r="20" spans="1:6" ht="15.75" x14ac:dyDescent="0.25">
      <c r="A20" s="10" t="s">
        <v>96</v>
      </c>
      <c r="B20" s="8">
        <v>2.35</v>
      </c>
      <c r="C20" s="8">
        <v>20.64</v>
      </c>
      <c r="D20" s="8">
        <v>38.409999999999997</v>
      </c>
      <c r="E20" s="8">
        <v>29.05</v>
      </c>
      <c r="F20" s="11">
        <v>9.5399999999999991</v>
      </c>
    </row>
    <row r="21" spans="1:6" ht="15.75" x14ac:dyDescent="0.25">
      <c r="A21" s="10" t="s">
        <v>97</v>
      </c>
      <c r="B21" s="8">
        <v>3.41</v>
      </c>
      <c r="C21" s="8">
        <v>27.38</v>
      </c>
      <c r="D21" s="8">
        <v>35.770000000000003</v>
      </c>
      <c r="E21" s="8">
        <v>24.38</v>
      </c>
      <c r="F21" s="11">
        <v>9.07</v>
      </c>
    </row>
    <row r="22" spans="1:6" ht="15.75" x14ac:dyDescent="0.25">
      <c r="A22" s="10" t="s">
        <v>98</v>
      </c>
      <c r="B22" s="8">
        <v>5.0599999999999996</v>
      </c>
      <c r="C22" s="8">
        <v>25.91</v>
      </c>
      <c r="D22" s="8">
        <v>36.82</v>
      </c>
      <c r="E22" s="8">
        <v>24.4</v>
      </c>
      <c r="F22" s="11">
        <v>7.81</v>
      </c>
    </row>
    <row r="23" spans="1:6" ht="15.75" x14ac:dyDescent="0.25">
      <c r="A23" s="10" t="s">
        <v>56</v>
      </c>
      <c r="B23" s="8">
        <v>3.14</v>
      </c>
      <c r="C23" s="8">
        <v>28.6</v>
      </c>
      <c r="D23" s="8">
        <v>39.51</v>
      </c>
      <c r="E23" s="8">
        <v>22.96</v>
      </c>
      <c r="F23" s="11">
        <v>5.79</v>
      </c>
    </row>
    <row r="24" spans="1:6" ht="15.75" x14ac:dyDescent="0.25">
      <c r="A24" s="10" t="s">
        <v>99</v>
      </c>
      <c r="B24" s="8">
        <v>11.05</v>
      </c>
      <c r="C24" s="8">
        <v>38.89</v>
      </c>
      <c r="D24" s="8">
        <v>29.61</v>
      </c>
      <c r="E24" s="8">
        <v>15.74</v>
      </c>
      <c r="F24" s="11">
        <v>4.7</v>
      </c>
    </row>
    <row r="25" spans="1:6" ht="15.75" x14ac:dyDescent="0.25">
      <c r="A25" s="10" t="s">
        <v>100</v>
      </c>
      <c r="B25" s="8">
        <v>24.77</v>
      </c>
      <c r="C25" s="8">
        <v>41.24</v>
      </c>
      <c r="D25" s="8">
        <v>24.54</v>
      </c>
      <c r="E25" s="8">
        <v>8.4600000000000009</v>
      </c>
      <c r="F25" s="11">
        <v>0.98</v>
      </c>
    </row>
    <row r="26" spans="1:6" ht="15.75" x14ac:dyDescent="0.25">
      <c r="A26" s="10" t="s">
        <v>101</v>
      </c>
      <c r="B26" s="8">
        <v>25.26</v>
      </c>
      <c r="C26" s="8">
        <v>48.64</v>
      </c>
      <c r="D26" s="8">
        <v>20.82</v>
      </c>
      <c r="E26" s="8">
        <v>5.08</v>
      </c>
      <c r="F26" s="11">
        <v>0.19</v>
      </c>
    </row>
    <row r="27" spans="1:6" ht="16.5" thickBot="1" x14ac:dyDescent="0.3">
      <c r="A27" s="12" t="s">
        <v>102</v>
      </c>
      <c r="B27" s="13">
        <v>57.32</v>
      </c>
      <c r="C27" s="13">
        <v>30.61</v>
      </c>
      <c r="D27" s="13">
        <v>9.27</v>
      </c>
      <c r="E27" s="13">
        <v>2.66</v>
      </c>
      <c r="F27" s="14">
        <v>0.15</v>
      </c>
    </row>
  </sheetData>
  <mergeCells count="1">
    <mergeCell ref="A1:F1"/>
  </mergeCells>
  <conditionalFormatting sqref="F3:F2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Türkiye Geneli</vt:lpstr>
      <vt:lpstr>Bölge İstatistikleri</vt:lpstr>
      <vt:lpstr>İl İstatistikleri</vt:lpstr>
      <vt:lpstr>Havza İstatistikleri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Yunus Emre Susam</dc:creator>
  <cp:lastModifiedBy>Yunus Emre Susam</cp:lastModifiedBy>
  <cp:lastPrinted>2025-11-27T11:36:03Z</cp:lastPrinted>
  <dcterms:created xsi:type="dcterms:W3CDTF">2025-11-26T08:29:06Z</dcterms:created>
  <dcterms:modified xsi:type="dcterms:W3CDTF">2025-11-27T11:40:22Z</dcterms:modified>
</cp:coreProperties>
</file>