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ydar.varol\Desktop\"/>
    </mc:Choice>
  </mc:AlternateContent>
  <bookViews>
    <workbookView xWindow="0" yWindow="0" windowWidth="28800" windowHeight="12315"/>
  </bookViews>
  <sheets>
    <sheet name="BATTALGAZİ " sheetId="1" r:id="rId1"/>
  </sheets>
  <definedNames>
    <definedName name="_xlnm._FilterDatabase" localSheetId="0" hidden="1">'BATTALGAZİ '!$N$1:$N$639</definedName>
    <definedName name="_xlnm.Print_Area" localSheetId="0">'BATTALGAZİ '!$A$1:$O$640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0" i="1" l="1"/>
</calcChain>
</file>

<file path=xl/sharedStrings.xml><?xml version="1.0" encoding="utf-8"?>
<sst xmlns="http://schemas.openxmlformats.org/spreadsheetml/2006/main" count="8260" uniqueCount="3232">
  <si>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</si>
  <si>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</si>
  <si>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</si>
  <si>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</si>
  <si>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</si>
  <si>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</si>
  <si>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</si>
  <si>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</si>
  <si>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</si>
  <si>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</si>
  <si>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</si>
  <si>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</si>
  <si>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</si>
  <si>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</si>
  <si>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</si>
  <si>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AH3KU</t>
  </si>
  <si>
    <t xml:space="preserve">Malatya </t>
  </si>
  <si>
    <t xml:space="preserve">BATTALGAZİ </t>
  </si>
  <si>
    <t xml:space="preserve">HAMİDİYE_ </t>
  </si>
  <si>
    <t>AŞIKLAR</t>
  </si>
  <si>
    <t>12</t>
  </si>
  <si>
    <t>4/33 ARSA</t>
  </si>
  <si>
    <t>142978790</t>
  </si>
  <si>
    <t>Orta Hasarlı</t>
  </si>
  <si>
    <t xml:space="preserve">Konut </t>
  </si>
  <si>
    <t/>
  </si>
  <si>
    <t xml:space="preserve">Melez Yapı - Yarı Karkas </t>
  </si>
  <si>
    <t>POINT(38.31387399016849 38.34503923342615)</t>
  </si>
  <si>
    <t>PB8YU</t>
  </si>
  <si>
    <t xml:space="preserve">B.HÜSEYİNBEY </t>
  </si>
  <si>
    <t>CEZMİ KARTAY</t>
  </si>
  <si>
    <t>32,32A,32B,32C,32D,32E</t>
  </si>
  <si>
    <t>171/150 ARSA</t>
  </si>
  <si>
    <t>148138886</t>
  </si>
  <si>
    <t xml:space="preserve">Ticarethane </t>
  </si>
  <si>
    <t xml:space="preserve">Karkas Yapı - Betonarme </t>
  </si>
  <si>
    <t>POINT(38.3208244525 38.3500532545001)</t>
  </si>
  <si>
    <t>ZYHY8</t>
  </si>
  <si>
    <t>ASLANTEPE,CEZMİ KARTAY</t>
  </si>
  <si>
    <t>30A,30B,30D,30E,30F,6,6A,6B,6C,6D</t>
  </si>
  <si>
    <t>171/149 ARSA</t>
  </si>
  <si>
    <t>141908541</t>
  </si>
  <si>
    <t>POINT(38.320556997000054 38.3500413620001)</t>
  </si>
  <si>
    <t>CU42Y</t>
  </si>
  <si>
    <t>40,40A,40B</t>
  </si>
  <si>
    <t>3397/3 İKİ DEPO İKİ DÜKKAN ALTI NORMAL İKİ TERAS KARGİR APARTMAN</t>
  </si>
  <si>
    <t>140465329</t>
  </si>
  <si>
    <t>POINT(38.321775109500095 38.350194313500054)</t>
  </si>
  <si>
    <t>FJ3AP</t>
  </si>
  <si>
    <t>ATATÜRK</t>
  </si>
  <si>
    <t>41,41B,41C</t>
  </si>
  <si>
    <t>3401/9 ARSA</t>
  </si>
  <si>
    <t>290034768</t>
  </si>
  <si>
    <t>POINT(38.32211466550004 38.34926951200006)</t>
  </si>
  <si>
    <t>D6CGV</t>
  </si>
  <si>
    <t xml:space="preserve">HALFETTİN </t>
  </si>
  <si>
    <t>MEKTEP</t>
  </si>
  <si>
    <t>20</t>
  </si>
  <si>
    <t>93/48 ARSALI BEŞ KATLI KARGİR BİNA</t>
  </si>
  <si>
    <t>158083170</t>
  </si>
  <si>
    <t>POINT(38.31721745321956 38.35523959144682)</t>
  </si>
  <si>
    <t>TD787</t>
  </si>
  <si>
    <t>SARICIOĞLU</t>
  </si>
  <si>
    <t>35,35A</t>
  </si>
  <si>
    <t>93/69 ARSA</t>
  </si>
  <si>
    <t>149843559</t>
  </si>
  <si>
    <t>POINT(38.31775680848856 38.355488887213525)</t>
  </si>
  <si>
    <t>NA737</t>
  </si>
  <si>
    <t xml:space="preserve">BAŞHARIK </t>
  </si>
  <si>
    <t>BAŞAK</t>
  </si>
  <si>
    <t>51/165 TARLA</t>
  </si>
  <si>
    <t>151500618</t>
  </si>
  <si>
    <t>POINT(38.3147310427142 38.34111248615369)</t>
  </si>
  <si>
    <t>8GYTZ</t>
  </si>
  <si>
    <t>TAHRAN</t>
  </si>
  <si>
    <t>18</t>
  </si>
  <si>
    <t>1078/6 BİR ZEMİN ÜÇ NORMAL KATLI DÖRT BLOK HALİNDE ATMIŞDÖRT DAİRELİ KARGİR APT.</t>
  </si>
  <si>
    <t>150221703</t>
  </si>
  <si>
    <t xml:space="preserve">Karkas Yapı - Çelik </t>
  </si>
  <si>
    <t>POINT(38.31845269266006 38.34029433803262)</t>
  </si>
  <si>
    <t>2BCGM</t>
  </si>
  <si>
    <t>ASPUZU,ÖZER</t>
  </si>
  <si>
    <t>122A,33</t>
  </si>
  <si>
    <t>3379/5 ARSA</t>
  </si>
  <si>
    <t>147373153</t>
  </si>
  <si>
    <t>POINT(38.31248548083248 38.334940616760605)</t>
  </si>
  <si>
    <t>7JEY8</t>
  </si>
  <si>
    <t>ÖZPOLAT</t>
  </si>
  <si>
    <t>46</t>
  </si>
  <si>
    <t>573/48 TARLA</t>
  </si>
  <si>
    <t>145144879</t>
  </si>
  <si>
    <t>POINT(38.31627842314634 38.34030973072535)</t>
  </si>
  <si>
    <t>6N4Y6</t>
  </si>
  <si>
    <t>GÖKTEPE</t>
  </si>
  <si>
    <t>4,4A</t>
  </si>
  <si>
    <t>632/144 ARSA</t>
  </si>
  <si>
    <t>156217457</t>
  </si>
  <si>
    <t>POINT(38.313020604554715 38.33915938853625)</t>
  </si>
  <si>
    <t>2UER6</t>
  </si>
  <si>
    <t>28,28/1</t>
  </si>
  <si>
    <t xml:space="preserve">/ </t>
  </si>
  <si>
    <t>661517532</t>
  </si>
  <si>
    <t>POINT(38.31505786365847 38.33988947944715)</t>
  </si>
  <si>
    <t>8UAJA</t>
  </si>
  <si>
    <t>NUR</t>
  </si>
  <si>
    <t>1079/11 BİR ZEMİN DÖRT NORMAL KATLI YİRMİ DAİRELİ KARGİR APARTMAN</t>
  </si>
  <si>
    <t>150409316</t>
  </si>
  <si>
    <t>POINT(38.31851324050007 38.34104524350005)</t>
  </si>
  <si>
    <t>24FTY</t>
  </si>
  <si>
    <t>BOYBEYİ</t>
  </si>
  <si>
    <t>23/1</t>
  </si>
  <si>
    <t>2095/59 Kerpiç Ev ve Arsası</t>
  </si>
  <si>
    <t>678680299</t>
  </si>
  <si>
    <t xml:space="preserve">Kağır (Yığma) Duvarlı Yapı - Kerpiç </t>
  </si>
  <si>
    <t>POINT(38.340888714000045 38.37120781950006)</t>
  </si>
  <si>
    <t>PRTAG</t>
  </si>
  <si>
    <t>ÇATYOL</t>
  </si>
  <si>
    <t>4</t>
  </si>
  <si>
    <t>4471/1 CAMİİ VE ARSASI</t>
  </si>
  <si>
    <t>154203160</t>
  </si>
  <si>
    <t xml:space="preserve">Resmi </t>
  </si>
  <si>
    <t xml:space="preserve">İbadethane </t>
  </si>
  <si>
    <t>POINT(38.341029978926635 38.36500064955182)</t>
  </si>
  <si>
    <t>JN8JU</t>
  </si>
  <si>
    <t>GÜLÜM</t>
  </si>
  <si>
    <t>2</t>
  </si>
  <si>
    <t>6240/2 Eğitim Tesis Alanı</t>
  </si>
  <si>
    <t>254191216</t>
  </si>
  <si>
    <t xml:space="preserve">Okul </t>
  </si>
  <si>
    <t>POINT(38.3441249335001 38.370991891500054)</t>
  </si>
  <si>
    <t>RVEKE</t>
  </si>
  <si>
    <t>FATİH SULTAN</t>
  </si>
  <si>
    <t>2112/51 Arsa</t>
  </si>
  <si>
    <t>140567272</t>
  </si>
  <si>
    <t>POINT(38.339130914587564 38.3650197323048)</t>
  </si>
  <si>
    <t>ZKKRK</t>
  </si>
  <si>
    <t>MAHMUT KUTAN</t>
  </si>
  <si>
    <t>10</t>
  </si>
  <si>
    <t>2111/53 Arsa</t>
  </si>
  <si>
    <t>153473798</t>
  </si>
  <si>
    <t>POINT(38.338083922402795 38.365607165089784)</t>
  </si>
  <si>
    <t>KYG7A</t>
  </si>
  <si>
    <t xml:space="preserve">AKPINAR </t>
  </si>
  <si>
    <t>TURFANDA</t>
  </si>
  <si>
    <t>8,8A,8B,8C,8D,8E</t>
  </si>
  <si>
    <t>438/141 ARSA</t>
  </si>
  <si>
    <t>151712767</t>
  </si>
  <si>
    <t>POINT(38.32180579420823 38.351276734345944)</t>
  </si>
  <si>
    <t>8FGPV</t>
  </si>
  <si>
    <t>ASLANTEPE,ŞEHİT MEHMET ÖZBEK</t>
  </si>
  <si>
    <t>14,14A,14B,14C,14D,14E,14F,6A,6B,6C</t>
  </si>
  <si>
    <t>125/17 ARSA</t>
  </si>
  <si>
    <t>347964405</t>
  </si>
  <si>
    <t>POINT(38.32067119577319 38.350706701254595)</t>
  </si>
  <si>
    <t>2V3RR</t>
  </si>
  <si>
    <t>ŞEHİT MEHMET ÖZBEK</t>
  </si>
  <si>
    <t>7,7A</t>
  </si>
  <si>
    <t>126/7 ARSA VE BAHÇE</t>
  </si>
  <si>
    <t>230436297</t>
  </si>
  <si>
    <t>POINT(38.321048860000005 38.3510087495)</t>
  </si>
  <si>
    <t>RCJTZ</t>
  </si>
  <si>
    <t xml:space="preserve">ALACAKAPI </t>
  </si>
  <si>
    <t>Kırkgöz</t>
  </si>
  <si>
    <t>T su d</t>
  </si>
  <si>
    <t>0/785 ASKERİ BİNALAR.EĞİTİM SAHASI UÇUŞ SAHASI VE MÜŞTEMİLATI VE TARLA</t>
  </si>
  <si>
    <t xml:space="preserve">Kamu Kurumu </t>
  </si>
  <si>
    <t>POINT(38.3566434789287 38.4618590601878)</t>
  </si>
  <si>
    <t>FD6BC</t>
  </si>
  <si>
    <t>ALACAKAPI32</t>
  </si>
  <si>
    <t>0/6366 ZİRAAT MESLEK LİSESİ VE MÜŞTEMİLAT VE UYGULAMA BAHÇESİ</t>
  </si>
  <si>
    <t>430957043</t>
  </si>
  <si>
    <t>POINT(38.35830630600006 38.45371688600005)</t>
  </si>
  <si>
    <t>CNBNM</t>
  </si>
  <si>
    <t>Cami</t>
  </si>
  <si>
    <t>POINT(38.35469006873158 38.46471116825719)</t>
  </si>
  <si>
    <t>4EKP8</t>
  </si>
  <si>
    <t>BARAN</t>
  </si>
  <si>
    <t>8</t>
  </si>
  <si>
    <t>0/5593 ARSA</t>
  </si>
  <si>
    <t>271905481</t>
  </si>
  <si>
    <t>POINT(38.36182317171199 38.42911034071949)</t>
  </si>
  <si>
    <t>YNZDF</t>
  </si>
  <si>
    <t>TURGUT ÖZAL</t>
  </si>
  <si>
    <t>17,17A,17B,17C,17D</t>
  </si>
  <si>
    <t>0/4688 Dört Katlı Betonarme Apartman ve Arsası</t>
  </si>
  <si>
    <t>169365707</t>
  </si>
  <si>
    <t>POINT(38.36639106100003 38.42633179300003)</t>
  </si>
  <si>
    <t>M6FU7</t>
  </si>
  <si>
    <t>MUSTAFA KEMAL ATATÜRK</t>
  </si>
  <si>
    <t>16</t>
  </si>
  <si>
    <t>0/6438 ARSA</t>
  </si>
  <si>
    <t>408178010</t>
  </si>
  <si>
    <t>POINT(38.35945089640329 38.42488337104521)</t>
  </si>
  <si>
    <t>PDPJJ</t>
  </si>
  <si>
    <t>MUSTAFA YILMAZ</t>
  </si>
  <si>
    <t>14,14A,14B,14C</t>
  </si>
  <si>
    <t>0/3395 ARSA</t>
  </si>
  <si>
    <t>167678135</t>
  </si>
  <si>
    <t>POINT(38.364732733337235 38.425158538504036)</t>
  </si>
  <si>
    <t>F3262</t>
  </si>
  <si>
    <t xml:space="preserve">BEYLERBAŞI </t>
  </si>
  <si>
    <t>DİLAN</t>
  </si>
  <si>
    <t>932/68 ARSA</t>
  </si>
  <si>
    <t>146973276</t>
  </si>
  <si>
    <t>POINT(38.324150109000044 38.3575221115)</t>
  </si>
  <si>
    <t>B3ZPH</t>
  </si>
  <si>
    <t>AKKOYUN</t>
  </si>
  <si>
    <t>3</t>
  </si>
  <si>
    <t>1327/13 ARSA</t>
  </si>
  <si>
    <t>144907771</t>
  </si>
  <si>
    <t>POINT(38.323073600499995 38.35818500800005)</t>
  </si>
  <si>
    <t>N4URV</t>
  </si>
  <si>
    <t xml:space="preserve">CEVHERİZADE </t>
  </si>
  <si>
    <t>ÖZDEN,ŞİROLU</t>
  </si>
  <si>
    <t>1,19A,19B,19C,19D,1A,1B</t>
  </si>
  <si>
    <t>375/12 ARSA</t>
  </si>
  <si>
    <t>153845573</t>
  </si>
  <si>
    <t>POINT(38.315035911060775 38.343774364943165)</t>
  </si>
  <si>
    <t>RBF3E</t>
  </si>
  <si>
    <t>CENGİZ TOPEL</t>
  </si>
  <si>
    <t>76</t>
  </si>
  <si>
    <t>431/102 TARLA</t>
  </si>
  <si>
    <t>146876305</t>
  </si>
  <si>
    <t>POINT(38.315824068500035 38.34243817250004)</t>
  </si>
  <si>
    <t>6RNGV</t>
  </si>
  <si>
    <t>BULUN</t>
  </si>
  <si>
    <t>30,30A,30B,68</t>
  </si>
  <si>
    <t>431/133 ARSA</t>
  </si>
  <si>
    <t>158099598</t>
  </si>
  <si>
    <t>POINT(38.31627164500003 38.34242372950004)</t>
  </si>
  <si>
    <t>GJUKP</t>
  </si>
  <si>
    <t>MÜCELLİ</t>
  </si>
  <si>
    <t>82,82A,82B</t>
  </si>
  <si>
    <t>5/15 ARSA</t>
  </si>
  <si>
    <t>148209075</t>
  </si>
  <si>
    <t>POINT(38.313622742762334 38.34408978855521)</t>
  </si>
  <si>
    <t>44CMK</t>
  </si>
  <si>
    <t>ÖZDEN</t>
  </si>
  <si>
    <t>36</t>
  </si>
  <si>
    <t>103/72 ARSA</t>
  </si>
  <si>
    <t>150878585</t>
  </si>
  <si>
    <t>POINT(38.31386361084539 38.343611549133385)</t>
  </si>
  <si>
    <t>N44BR</t>
  </si>
  <si>
    <t>ÖZDEN,UFUK</t>
  </si>
  <si>
    <t>12,18A</t>
  </si>
  <si>
    <t>103/62 ARSA</t>
  </si>
  <si>
    <t>142047109</t>
  </si>
  <si>
    <t>POINT(38.31479792692582 38.344030945617554)</t>
  </si>
  <si>
    <t>D8KK4</t>
  </si>
  <si>
    <t>72,72A</t>
  </si>
  <si>
    <t>431/280 ARSA</t>
  </si>
  <si>
    <t>141167528</t>
  </si>
  <si>
    <t>POINT(38.31602930313451 38.342457230050385)</t>
  </si>
  <si>
    <t>PNG6Z</t>
  </si>
  <si>
    <t>80,80A,80B</t>
  </si>
  <si>
    <t>431/234 MÜFREZ BAHÇE</t>
  </si>
  <si>
    <t>149958613</t>
  </si>
  <si>
    <t>POINT(38.315617791500046 38.34241958550004)</t>
  </si>
  <si>
    <t>2FEPJ</t>
  </si>
  <si>
    <t>22,22A,22B</t>
  </si>
  <si>
    <t>431/81 ARSA</t>
  </si>
  <si>
    <t>151118759</t>
  </si>
  <si>
    <t>POINT(38.316169890200555 38.34288715273601)</t>
  </si>
  <si>
    <t>2RJEB</t>
  </si>
  <si>
    <t>102,102A,102B</t>
  </si>
  <si>
    <t>369/232 ARSA</t>
  </si>
  <si>
    <t>147357842</t>
  </si>
  <si>
    <t>POINT(38.31386311330121 38.34240785738909)</t>
  </si>
  <si>
    <t>CPT2P</t>
  </si>
  <si>
    <t>86</t>
  </si>
  <si>
    <t>369/222 MÜFREZ BAHÇE</t>
  </si>
  <si>
    <t>147426910</t>
  </si>
  <si>
    <t>POINT(38.31485969069338 38.342387818495595)</t>
  </si>
  <si>
    <t>PPVEF</t>
  </si>
  <si>
    <t>10/1</t>
  </si>
  <si>
    <t>1223/5 6 Katlı Betonarme Apartman ve Arsası</t>
  </si>
  <si>
    <t>152205951</t>
  </si>
  <si>
    <t>POINT(38.31548808376458 38.34419264221727)</t>
  </si>
  <si>
    <t>CBGFA</t>
  </si>
  <si>
    <t>29,29A</t>
  </si>
  <si>
    <t>369/20 ARSA</t>
  </si>
  <si>
    <t>150090249</t>
  </si>
  <si>
    <t>POINT(38.314259160015744 38.343471659359)</t>
  </si>
  <si>
    <t>H3UB3</t>
  </si>
  <si>
    <t>25,25A,25B,27,27A,27B,27C</t>
  </si>
  <si>
    <t>369/237 ARSA</t>
  </si>
  <si>
    <t>152430328</t>
  </si>
  <si>
    <t>POINT(38.31441823038736 38.34356108306143)</t>
  </si>
  <si>
    <t>GJ2J7</t>
  </si>
  <si>
    <t xml:space="preserve">FIRAT </t>
  </si>
  <si>
    <t>MAVERA</t>
  </si>
  <si>
    <t>5</t>
  </si>
  <si>
    <t>1033/14 BETONARME BİNA VE ARSASI</t>
  </si>
  <si>
    <t>149432569</t>
  </si>
  <si>
    <t>POINT(38.3364760530001 38.342007273)</t>
  </si>
  <si>
    <t>33MG7</t>
  </si>
  <si>
    <t>YUSUF ÖZAL</t>
  </si>
  <si>
    <t>37/4</t>
  </si>
  <si>
    <t>999/25 ALTI BLOKLU BİR ZEMİN DÖRT NORMAL KATLI ALTMIŞ DÖRT DAİRELİ KARGİR APARTMAN  VE ARSASI</t>
  </si>
  <si>
    <t>691854517</t>
  </si>
  <si>
    <t>POINT(38.33939568100005 38.3411050265)</t>
  </si>
  <si>
    <t>TUFCN</t>
  </si>
  <si>
    <t>PROF.DR.SEZAİ YILMAZ</t>
  </si>
  <si>
    <t>5,7</t>
  </si>
  <si>
    <t>3514/24 ARSA</t>
  </si>
  <si>
    <t>159630227</t>
  </si>
  <si>
    <t>POINT(38.331182823000105 38.3452708950001)</t>
  </si>
  <si>
    <t>DN6JE</t>
  </si>
  <si>
    <t>52,52/1,52A</t>
  </si>
  <si>
    <t>1000/20 BİR BODRUM BİR ZEMİN DÖRT NORMAL KATLI KARGİR APARTMAN</t>
  </si>
  <si>
    <t>253089346</t>
  </si>
  <si>
    <t>POINT(38.338791699 38.34209383250005)</t>
  </si>
  <si>
    <t>MPYTA</t>
  </si>
  <si>
    <t>VENÜS</t>
  </si>
  <si>
    <t>1043/32 BİR BODRUM BİR ZEMİN ÜÇ NORMAL KATLI ONİKİ DAİRELİ KARGİR APARTMAN</t>
  </si>
  <si>
    <t>145828943</t>
  </si>
  <si>
    <t>POINT(38.3337380725001 38.344028642)</t>
  </si>
  <si>
    <t>TT7KN</t>
  </si>
  <si>
    <t>HASIRCILAR</t>
  </si>
  <si>
    <t>1004/15 ARSA</t>
  </si>
  <si>
    <t>148635014</t>
  </si>
  <si>
    <t>POINT(38.337447402 38.3438716155001)</t>
  </si>
  <si>
    <t>NA7VV</t>
  </si>
  <si>
    <t>37/5</t>
  </si>
  <si>
    <t>255521163</t>
  </si>
  <si>
    <t>POINT(38.3394115145001 38.340964124)</t>
  </si>
  <si>
    <t>62JTM</t>
  </si>
  <si>
    <t>KÜRSÜ</t>
  </si>
  <si>
    <t>9</t>
  </si>
  <si>
    <t>368/85 ARSA</t>
  </si>
  <si>
    <t>146913561</t>
  </si>
  <si>
    <t>POINT(38.33477112022918 38.34500114185488)</t>
  </si>
  <si>
    <t>8H46J</t>
  </si>
  <si>
    <t>İNDERESİ</t>
  </si>
  <si>
    <t>29/1,29/1A,29/1B</t>
  </si>
  <si>
    <t>1020/18 ARSA</t>
  </si>
  <si>
    <t>151820834</t>
  </si>
  <si>
    <t>POINT(38.33490555700005 38.3441708070001)</t>
  </si>
  <si>
    <t>G4CTJ</t>
  </si>
  <si>
    <t>İNDERESİ,ORHUN</t>
  </si>
  <si>
    <t>2,29A,29B,29C,2A</t>
  </si>
  <si>
    <t>140933144</t>
  </si>
  <si>
    <t>POINT(38.3347849500001 38.34424484200005)</t>
  </si>
  <si>
    <t>JKHVV</t>
  </si>
  <si>
    <t>TEZHİP</t>
  </si>
  <si>
    <t>17,17A</t>
  </si>
  <si>
    <t>1020/28 5 Katlı Betonarme Apartman ve Arsası</t>
  </si>
  <si>
    <t>146644828</t>
  </si>
  <si>
    <t>POINT(38.3358593995001 38.344611898000096)</t>
  </si>
  <si>
    <t>N3AC6</t>
  </si>
  <si>
    <t>SEVECEN</t>
  </si>
  <si>
    <t>23</t>
  </si>
  <si>
    <t>1002/25 ARSALI İKİ BLOKLU BİR ZEMİN ÜÇ NORMAL KATLI ON ANTI DAİRELİ KARGİR APARTMAN</t>
  </si>
  <si>
    <t>150231793</t>
  </si>
  <si>
    <t>POINT(38.3374375905 38.3432205420001)</t>
  </si>
  <si>
    <t>2V2ZE</t>
  </si>
  <si>
    <t>İSMAİL ÖZER</t>
  </si>
  <si>
    <t>13</t>
  </si>
  <si>
    <t>1080/10 ARSA</t>
  </si>
  <si>
    <t>151609617</t>
  </si>
  <si>
    <t>POINT(38.32878902200005 38.3427431860001)</t>
  </si>
  <si>
    <t>K2EJG</t>
  </si>
  <si>
    <t>ORHUN</t>
  </si>
  <si>
    <t>1,1A,1B</t>
  </si>
  <si>
    <t>368/71 ARSA</t>
  </si>
  <si>
    <t>152389466</t>
  </si>
  <si>
    <t>POINT(38.3345225200001 38.344371476500044)</t>
  </si>
  <si>
    <t>KZTRT</t>
  </si>
  <si>
    <t>25,25A,25B,25C</t>
  </si>
  <si>
    <t>157728882</t>
  </si>
  <si>
    <t>POINT(38.33440270050005 38.344423443500105)</t>
  </si>
  <si>
    <t>PZF4E</t>
  </si>
  <si>
    <t>MEHMET BUYRUK</t>
  </si>
  <si>
    <t>46/11</t>
  </si>
  <si>
    <t>POINT (38.3284452350001 38.347436614500054)</t>
  </si>
  <si>
    <t>ZTVM3</t>
  </si>
  <si>
    <t>HASTANE</t>
  </si>
  <si>
    <t>35,35A,35B,35C</t>
  </si>
  <si>
    <t>45/39 ARSA</t>
  </si>
  <si>
    <t>159905215</t>
  </si>
  <si>
    <t>POINT(38.332010315999995 38.34599615850005)</t>
  </si>
  <si>
    <t>DFHK4</t>
  </si>
  <si>
    <t>15</t>
  </si>
  <si>
    <t>3513/5 ARSA</t>
  </si>
  <si>
    <t>152386082</t>
  </si>
  <si>
    <t>POINT(38.33071510750005 38.344455864000054)</t>
  </si>
  <si>
    <t>EH222</t>
  </si>
  <si>
    <t>İPEK</t>
  </si>
  <si>
    <t>71,71A,71B</t>
  </si>
  <si>
    <t>3514/17 ARSA</t>
  </si>
  <si>
    <t>158611889</t>
  </si>
  <si>
    <t>POINT(38.33253838550005 38.344496229500095)</t>
  </si>
  <si>
    <t>RAE43</t>
  </si>
  <si>
    <t>7,7A,7B</t>
  </si>
  <si>
    <t>314/5 ARSA</t>
  </si>
  <si>
    <t>159650274</t>
  </si>
  <si>
    <t>POINT(38.332789431000094 38.345343568000004)</t>
  </si>
  <si>
    <t>G3434</t>
  </si>
  <si>
    <t>18,18A,18B</t>
  </si>
  <si>
    <t>3514/10 ARSALI BİR ZEMİN DÖRT NORMAL KATLI KARGİR APARTMAN</t>
  </si>
  <si>
    <t>159278001</t>
  </si>
  <si>
    <t>POINT(38.333231429500046 38.34475039100005)</t>
  </si>
  <si>
    <t>UME7T</t>
  </si>
  <si>
    <t>NAİF</t>
  </si>
  <si>
    <t>12,12/1</t>
  </si>
  <si>
    <t>1043/43 ARSA</t>
  </si>
  <si>
    <t>149041816</t>
  </si>
  <si>
    <t>POINT(38.333979383499994 38.34347037400005)</t>
  </si>
  <si>
    <t>3GKN7</t>
  </si>
  <si>
    <t>İNDERESİ,NAİF</t>
  </si>
  <si>
    <t>1,32A,32B</t>
  </si>
  <si>
    <t>1043/95 ARSA</t>
  </si>
  <si>
    <t>146578968</t>
  </si>
  <si>
    <t>POINT(38.33465298450005 38.343924423000104)</t>
  </si>
  <si>
    <t>TG37G</t>
  </si>
  <si>
    <t>11</t>
  </si>
  <si>
    <t>1043/28 ARSA</t>
  </si>
  <si>
    <t>143535565</t>
  </si>
  <si>
    <t>POINT(38.3336028815001 38.34348734300005)</t>
  </si>
  <si>
    <t>GP3FY</t>
  </si>
  <si>
    <t>36,36A</t>
  </si>
  <si>
    <t>1043/103 ARSA</t>
  </si>
  <si>
    <t>159431170</t>
  </si>
  <si>
    <t>POINT(38.33280177900005 38.341978334000046)</t>
  </si>
  <si>
    <t>YTUZE</t>
  </si>
  <si>
    <t>26</t>
  </si>
  <si>
    <t>46/27 ALTI KATLI ALTI DAİRELİ BAHÇELİ KARGİR APARTMAN</t>
  </si>
  <si>
    <t>149390148</t>
  </si>
  <si>
    <t>POINT(38.3316831880001 38.34771948450005)</t>
  </si>
  <si>
    <t>CJHKM</t>
  </si>
  <si>
    <t>1007/1 ARSA</t>
  </si>
  <si>
    <t>144883782</t>
  </si>
  <si>
    <t>POINT(38.33555423450005 38.34390462750005)</t>
  </si>
  <si>
    <t>Y4YAR</t>
  </si>
  <si>
    <t xml:space="preserve">HACI ABDİ </t>
  </si>
  <si>
    <t>SOFA</t>
  </si>
  <si>
    <t>238/219 TARLA</t>
  </si>
  <si>
    <t>149857401</t>
  </si>
  <si>
    <t>POINT(38.3050332610001 38.339666883500044)</t>
  </si>
  <si>
    <t>HADVV</t>
  </si>
  <si>
    <t>32</t>
  </si>
  <si>
    <t>238/294 arsa</t>
  </si>
  <si>
    <t>152446720</t>
  </si>
  <si>
    <t>POINT(38.30528725005503 38.33854375756017)</t>
  </si>
  <si>
    <t>3CKFZ</t>
  </si>
  <si>
    <t>MİMAR SİNAN</t>
  </si>
  <si>
    <t>118,118A</t>
  </si>
  <si>
    <t>4902/20 ARSA</t>
  </si>
  <si>
    <t>143973964</t>
  </si>
  <si>
    <t>POINT(38.303479637500104 38.3432778760001)</t>
  </si>
  <si>
    <t>D7FED</t>
  </si>
  <si>
    <t>ANCARLI</t>
  </si>
  <si>
    <t>25/6</t>
  </si>
  <si>
    <t>702/159 ALTI BLOKLU BİR ZEMİN DÖRT NORMAL KATLI ALTMIŞ DAİRELİ APT.</t>
  </si>
  <si>
    <t>152023768</t>
  </si>
  <si>
    <t>POINT(38.30297763750005 38.3381359230001)</t>
  </si>
  <si>
    <t>MFCRK</t>
  </si>
  <si>
    <t>HASANBEY</t>
  </si>
  <si>
    <t>73,73A,73B</t>
  </si>
  <si>
    <t>238/290 ARSA</t>
  </si>
  <si>
    <t>148652555</t>
  </si>
  <si>
    <t>POINT(38.3049024215001 38.3414200780001)</t>
  </si>
  <si>
    <t>YEYGK</t>
  </si>
  <si>
    <t>HASAN MANDALLI</t>
  </si>
  <si>
    <t>4902/13 ARSA</t>
  </si>
  <si>
    <t>142306810</t>
  </si>
  <si>
    <t>POINT(38.3042229135 38.34369303250005)</t>
  </si>
  <si>
    <t>4BBD2</t>
  </si>
  <si>
    <t>110</t>
  </si>
  <si>
    <t>4902/16 ARSA</t>
  </si>
  <si>
    <t>151395852</t>
  </si>
  <si>
    <t>POINT(38.3040336455 38.34336577500005)</t>
  </si>
  <si>
    <t>BH7H6</t>
  </si>
  <si>
    <t>97</t>
  </si>
  <si>
    <t>4756/3 ARSA</t>
  </si>
  <si>
    <t>151376001</t>
  </si>
  <si>
    <t>POINT(38.3025508045001 38.34074512)</t>
  </si>
  <si>
    <t>BNYMH</t>
  </si>
  <si>
    <t>67,67B,67C</t>
  </si>
  <si>
    <t>238/141 ARSA</t>
  </si>
  <si>
    <t>144911294</t>
  </si>
  <si>
    <t>POINT(38.30533805141826 38.34157319709324)</t>
  </si>
  <si>
    <t>2J43H</t>
  </si>
  <si>
    <t>25/3,25/4</t>
  </si>
  <si>
    <t>146629571</t>
  </si>
  <si>
    <t>POINT(38.302797687500004 38.3383223675001)</t>
  </si>
  <si>
    <t>VGF6T</t>
  </si>
  <si>
    <t>25/5</t>
  </si>
  <si>
    <t>140574625</t>
  </si>
  <si>
    <t>POINT(38.30285621700005 38.338089029000045)</t>
  </si>
  <si>
    <t>GUR68</t>
  </si>
  <si>
    <t>ŞEHİT POLİS MEMURU CANDAŞ KAPLAN</t>
  </si>
  <si>
    <t>702/139 ARSALI BİR ZEMİN ÜÇ NORMAL KATLI SEKİZ DAİRELİ KARGİR APARTMAN</t>
  </si>
  <si>
    <t>224616888</t>
  </si>
  <si>
    <t>POINT(38.30366959600005 38.3380063390001)</t>
  </si>
  <si>
    <t>K7PV3</t>
  </si>
  <si>
    <t>17</t>
  </si>
  <si>
    <t>702/142 BİR ZEMİN ÜÇ NORMAL KATLI SEKİZ DAİRELİ KARGİR APARTMAN</t>
  </si>
  <si>
    <t>235085875</t>
  </si>
  <si>
    <t>POINT(38.30388377050005 38.33771734150005)</t>
  </si>
  <si>
    <t>KYDPB</t>
  </si>
  <si>
    <t>6</t>
  </si>
  <si>
    <t>701/224 ARSA</t>
  </si>
  <si>
    <t>239852924</t>
  </si>
  <si>
    <t>POINT(38.3044410210001 38.33773728200005)</t>
  </si>
  <si>
    <t>M7MU7</t>
  </si>
  <si>
    <t>NAKKAŞ</t>
  </si>
  <si>
    <t>27,27A</t>
  </si>
  <si>
    <t>238/316 ARSA</t>
  </si>
  <si>
    <t>140603689</t>
  </si>
  <si>
    <t>POINT(38.3043858720001 38.339503400000055)</t>
  </si>
  <si>
    <t>HGA8U</t>
  </si>
  <si>
    <t>31,31A,31B</t>
  </si>
  <si>
    <t>238/318 ARSA</t>
  </si>
  <si>
    <t>156817322</t>
  </si>
  <si>
    <t>POINT(38.30451020100005 38.339275262)</t>
  </si>
  <si>
    <t>4U6AG</t>
  </si>
  <si>
    <t>28</t>
  </si>
  <si>
    <t>4756/22 ARSA</t>
  </si>
  <si>
    <t>148879166</t>
  </si>
  <si>
    <t>POINT(38.3038932420001 38.33937557450005)</t>
  </si>
  <si>
    <t>ZV77J</t>
  </si>
  <si>
    <t>GÜLBEYAZ</t>
  </si>
  <si>
    <t>4/8</t>
  </si>
  <si>
    <t>701/151 ARSALI ON İKİ BLOK HALİNDE BİR BODRUM  BİR ZEMİN DÖRT NORMAL KATLI İKİYÜZ OTUZ DAİRELİ KARGİR APARTMAN</t>
  </si>
  <si>
    <t>265832972</t>
  </si>
  <si>
    <t>POINT(38.30173171800005 38.3401288765001)</t>
  </si>
  <si>
    <t>E6RMU</t>
  </si>
  <si>
    <t>4/9</t>
  </si>
  <si>
    <t>268638970</t>
  </si>
  <si>
    <t>POINT(38.30205470600005 38.34036304850005)</t>
  </si>
  <si>
    <t>3MM4N</t>
  </si>
  <si>
    <t xml:space="preserve">HATUNSUYU </t>
  </si>
  <si>
    <t>Avcılar sokak</t>
  </si>
  <si>
    <t>52</t>
  </si>
  <si>
    <t>0/1118 SULU TARLA</t>
  </si>
  <si>
    <t xml:space="preserve">Kağır (Yığma) Duvarlı Yapı - Tuğla </t>
  </si>
  <si>
    <t>POINT(38.29521425972573 38.42268596136443)</t>
  </si>
  <si>
    <t>K4EH8</t>
  </si>
  <si>
    <t>AKELLER</t>
  </si>
  <si>
    <t>308/10 ARSA</t>
  </si>
  <si>
    <t>324174739</t>
  </si>
  <si>
    <t>POINT(38.31138452700005 38.42149818400005)</t>
  </si>
  <si>
    <t>BNHUN</t>
  </si>
  <si>
    <t>ÜNVER</t>
  </si>
  <si>
    <t>43</t>
  </si>
  <si>
    <t>555/4 SULU TARLA</t>
  </si>
  <si>
    <t>154299960</t>
  </si>
  <si>
    <t>POINT(38.3061268620001 38.43983255850005)</t>
  </si>
  <si>
    <t>Y68UB</t>
  </si>
  <si>
    <t xml:space="preserve">HİDAYET </t>
  </si>
  <si>
    <t>SADREDDİN KONEVİ</t>
  </si>
  <si>
    <t>56</t>
  </si>
  <si>
    <t>5895/5 Bir  zemin iki normal katlı altı meskenli Kargir Apartman</t>
  </si>
  <si>
    <t>152185344</t>
  </si>
  <si>
    <t>POINT(38.31691678750005 38.362442282000046)</t>
  </si>
  <si>
    <t>JANCR</t>
  </si>
  <si>
    <t>ÇALIKUŞU</t>
  </si>
  <si>
    <t>1598/12 DÖRT KATLI BETONARME MESKEN VE ARSASI</t>
  </si>
  <si>
    <t>157161019</t>
  </si>
  <si>
    <t>POINT(38.320057067500045 38.363137760500095)</t>
  </si>
  <si>
    <t>YBZTT</t>
  </si>
  <si>
    <t>ŞENTÜRK</t>
  </si>
  <si>
    <t>2/2</t>
  </si>
  <si>
    <t>458/215 DÖRT BLOKLU BİR ZEMİN DÖRT NORMAL KATLI KIRK DAİRELİ KARGİR APT.</t>
  </si>
  <si>
    <t>294909700</t>
  </si>
  <si>
    <t>POINT(38.31831321350005 38.35931120900005)</t>
  </si>
  <si>
    <t>MEZC2</t>
  </si>
  <si>
    <t>458/227 A BİR A İKİ A ÜÇ B BİR İLA B DÖRT BLOKLU BİR ZEMİN ÜÇ NORMAL KATLI HER BLOK ON ALTI MESKENLİ CEMAN DOKSANDOKUZ MESKENLİ  KARGİR APARTMAN</t>
  </si>
  <si>
    <t>143023083</t>
  </si>
  <si>
    <t>POINT(38.31746529400005 38.359525187500054)</t>
  </si>
  <si>
    <t>EEDPY</t>
  </si>
  <si>
    <t>BİLGE</t>
  </si>
  <si>
    <t>17,17/1</t>
  </si>
  <si>
    <t>1600/5 KERPİÇ EV VE BAHÇESİ</t>
  </si>
  <si>
    <t>159150457</t>
  </si>
  <si>
    <t>POINT(38.3216045140001 38.36258259250005)</t>
  </si>
  <si>
    <t>G4UB2</t>
  </si>
  <si>
    <t>ÇAKABEY</t>
  </si>
  <si>
    <t>25</t>
  </si>
  <si>
    <t>6042/13 Dört Katlı Betonarme Ev ve Arsası</t>
  </si>
  <si>
    <t>146594189</t>
  </si>
  <si>
    <t>POINT(38.31915738150005 38.358206690000046)</t>
  </si>
  <si>
    <t>BBATU</t>
  </si>
  <si>
    <t>42</t>
  </si>
  <si>
    <t>458/197 ARSA</t>
  </si>
  <si>
    <t>141315424</t>
  </si>
  <si>
    <t>POINT(38.31706763250005 38.36100349900005)</t>
  </si>
  <si>
    <t>CV6DF</t>
  </si>
  <si>
    <t>GÜNPINAR</t>
  </si>
  <si>
    <t>459/173 4 KATLI BETONRME MESKEN VE ARSASI</t>
  </si>
  <si>
    <t>152475950</t>
  </si>
  <si>
    <t>POINT(38.3170207715001 38.358520324500105)</t>
  </si>
  <si>
    <t>ZMHFZ</t>
  </si>
  <si>
    <t>143178523</t>
  </si>
  <si>
    <t>POINT(38.3174221250001 38.35894560250005)</t>
  </si>
  <si>
    <t>G8P7K</t>
  </si>
  <si>
    <t>21</t>
  </si>
  <si>
    <t>153860762</t>
  </si>
  <si>
    <t>POINT(38.317786405500044 38.359066920000046)</t>
  </si>
  <si>
    <t>A4PK6</t>
  </si>
  <si>
    <t>7</t>
  </si>
  <si>
    <t>147802441</t>
  </si>
  <si>
    <t>POINT(38.31760177650005 38.35941965800011)</t>
  </si>
  <si>
    <t>U47T3</t>
  </si>
  <si>
    <t>İHSAN</t>
  </si>
  <si>
    <t>3,3A,3B,3C</t>
  </si>
  <si>
    <t>37/72 ARSA</t>
  </si>
  <si>
    <t>158501593</t>
  </si>
  <si>
    <t>POINT(38.3173690915001 38.3574976945001)</t>
  </si>
  <si>
    <t>BPGRG</t>
  </si>
  <si>
    <t xml:space="preserve">MEYDANBAŞI </t>
  </si>
  <si>
    <t>MEHMET AKİF İNAN</t>
  </si>
  <si>
    <t>243/9 Arsa</t>
  </si>
  <si>
    <t>419737960</t>
  </si>
  <si>
    <t>POINT(38.3577759200001 38.4039069545)</t>
  </si>
  <si>
    <t>MUT8N</t>
  </si>
  <si>
    <t>HACI MAHMUT</t>
  </si>
  <si>
    <t>338/1 Bahçe</t>
  </si>
  <si>
    <t>324331594</t>
  </si>
  <si>
    <t>POINT(38.364031035000096 38.42172634600005)</t>
  </si>
  <si>
    <t>DE8UF</t>
  </si>
  <si>
    <t>YEDİGÖZ ÖNÜ</t>
  </si>
  <si>
    <t>357/5 Arsa</t>
  </si>
  <si>
    <t>344154182</t>
  </si>
  <si>
    <t>POINT(38.369912426499994 38.417824802000055)</t>
  </si>
  <si>
    <t>8KVA7</t>
  </si>
  <si>
    <t xml:space="preserve">SELÇUKLU </t>
  </si>
  <si>
    <t>ÇEHRE</t>
  </si>
  <si>
    <t>965/158 ARSA</t>
  </si>
  <si>
    <t>147627616</t>
  </si>
  <si>
    <t>POINT(38.331428752500045 38.357556457500095)</t>
  </si>
  <si>
    <t>EPC78</t>
  </si>
  <si>
    <t>PLEVNE</t>
  </si>
  <si>
    <t>965/104 ARSA</t>
  </si>
  <si>
    <t>157552399</t>
  </si>
  <si>
    <t>POINT(38.3312671415 38.35896452600005)</t>
  </si>
  <si>
    <t>YFHVG</t>
  </si>
  <si>
    <t>AHMET ERTÜRK,RECAİ KUTAN</t>
  </si>
  <si>
    <t>44A,47,47A</t>
  </si>
  <si>
    <t>668/14 ARSA</t>
  </si>
  <si>
    <t>157196122</t>
  </si>
  <si>
    <t>POINT(38.3339854735001 38.36083559300005)</t>
  </si>
  <si>
    <t>RFHFM</t>
  </si>
  <si>
    <t>32A,32B,35,35A,35B</t>
  </si>
  <si>
    <t>668/25 ARSA</t>
  </si>
  <si>
    <t>150308104</t>
  </si>
  <si>
    <t>POINT(38.33390980450005 38.360213035)</t>
  </si>
  <si>
    <t>2EH7K</t>
  </si>
  <si>
    <t>RECAİ KUTAN</t>
  </si>
  <si>
    <t>3/7A,3/7B,3/7C,3/7D,3/7E,3/7F,3/7G,3/7H,3/8A,3/8B,3/8C,3/8D,3/8E,3/8F,3/8G,3/8H</t>
  </si>
  <si>
    <t>718/1 2 BLOKLU KARGİR 16 DÜKKAN VE ARSASI</t>
  </si>
  <si>
    <t>633898242</t>
  </si>
  <si>
    <t>POINT(38.33255562300005 38.35663264650006)</t>
  </si>
  <si>
    <t>AKN6J</t>
  </si>
  <si>
    <t>KÖPRÜAĞZI</t>
  </si>
  <si>
    <t>58</t>
  </si>
  <si>
    <t>5418/8 Arsa</t>
  </si>
  <si>
    <t>149055360</t>
  </si>
  <si>
    <t>POINT(38.332323913000096 38.3624224710001)</t>
  </si>
  <si>
    <t>M46A2</t>
  </si>
  <si>
    <t>BAHARÇİÇEK</t>
  </si>
  <si>
    <t>965/114 3 Katlı Betonarme Mesken ve Arsası</t>
  </si>
  <si>
    <t>149592842</t>
  </si>
  <si>
    <t>POINT(38.332088701 38.35923845000005)</t>
  </si>
  <si>
    <t>RY2D6</t>
  </si>
  <si>
    <t>SALI</t>
  </si>
  <si>
    <t>27</t>
  </si>
  <si>
    <t>5422/3 Arsa</t>
  </si>
  <si>
    <t>357578509</t>
  </si>
  <si>
    <t>POINT(38.333354471 38.362796478500044)</t>
  </si>
  <si>
    <t>42D6T</t>
  </si>
  <si>
    <t>MUKADDES</t>
  </si>
  <si>
    <t>1</t>
  </si>
  <si>
    <t>965/169 ARSA</t>
  </si>
  <si>
    <t>152620852</t>
  </si>
  <si>
    <t>POINT(38.33179247550004 38.35763970450006)</t>
  </si>
  <si>
    <t>JUDGJ</t>
  </si>
  <si>
    <t>33</t>
  </si>
  <si>
    <t>965/228 ARSA</t>
  </si>
  <si>
    <t>152706248</t>
  </si>
  <si>
    <t>POINT(38.33160843250005 38.35930066100005)</t>
  </si>
  <si>
    <t>C8DY8</t>
  </si>
  <si>
    <t>24</t>
  </si>
  <si>
    <t>965/120 ARSA</t>
  </si>
  <si>
    <t>142054543</t>
  </si>
  <si>
    <t>POINT(38.3315302805 38.35872835650005)</t>
  </si>
  <si>
    <t>2M4H2</t>
  </si>
  <si>
    <t>20,20A,23A</t>
  </si>
  <si>
    <t>965/52 ARSA</t>
  </si>
  <si>
    <t>151474327</t>
  </si>
  <si>
    <t>POINT(38.33382936318309 38.35938727440559)</t>
  </si>
  <si>
    <t>64RAG</t>
  </si>
  <si>
    <t xml:space="preserve">ŞEHİTFEVZİ </t>
  </si>
  <si>
    <t>İNANÇ</t>
  </si>
  <si>
    <t>22</t>
  </si>
  <si>
    <t>2057/2 SULU TARLA VE KERPİÇ EV</t>
  </si>
  <si>
    <t>145367207</t>
  </si>
  <si>
    <t>POINT(38.325129679499994 38.36130890550005)</t>
  </si>
  <si>
    <t>VN7FZ</t>
  </si>
  <si>
    <t>ENDÜLÜS</t>
  </si>
  <si>
    <t>1/1</t>
  </si>
  <si>
    <t>40/5 SULU TARLA</t>
  </si>
  <si>
    <t>104717723</t>
  </si>
  <si>
    <t>POINT(38.32682419050005 38.35616764000005)</t>
  </si>
  <si>
    <t>AEETA</t>
  </si>
  <si>
    <t xml:space="preserve">YILDIZTEPE </t>
  </si>
  <si>
    <t>FARKLI</t>
  </si>
  <si>
    <t>1281/6 SUSUZ TARLA</t>
  </si>
  <si>
    <t>232864314</t>
  </si>
  <si>
    <t>POINT(38.3568607520001 38.356696163500004)</t>
  </si>
  <si>
    <t>2FJBF</t>
  </si>
  <si>
    <t>AMİR</t>
  </si>
  <si>
    <t>29</t>
  </si>
  <si>
    <t>6517/2 Arsa</t>
  </si>
  <si>
    <t>236295002</t>
  </si>
  <si>
    <t>POINT(38.3526690680001 38.35434231750005)</t>
  </si>
  <si>
    <t>R7VRM</t>
  </si>
  <si>
    <t>KALYONCU</t>
  </si>
  <si>
    <t>6517/5 Arsa</t>
  </si>
  <si>
    <t>234008035</t>
  </si>
  <si>
    <t>POINT(38.35333633850005 38.35391669150005)</t>
  </si>
  <si>
    <t>F4CDF</t>
  </si>
  <si>
    <t>GÜÇLÜ</t>
  </si>
  <si>
    <t>48</t>
  </si>
  <si>
    <t>985/485 SUSUZ TARLA</t>
  </si>
  <si>
    <t>442048146</t>
  </si>
  <si>
    <t>POINT(38.358262421000006 38.35255454300005)</t>
  </si>
  <si>
    <t>TT8J2</t>
  </si>
  <si>
    <t xml:space="preserve">ZAFER </t>
  </si>
  <si>
    <t>GÜNDOĞDU</t>
  </si>
  <si>
    <t>43/12</t>
  </si>
  <si>
    <t>3994/20 SANAT OKULU İDARE BİNASI ATÖLYE VE MÜŞTEMİLATI</t>
  </si>
  <si>
    <t>747888378</t>
  </si>
  <si>
    <t>POINT(38.3277786735 38.35024500550005)</t>
  </si>
  <si>
    <t>4DAVM</t>
  </si>
  <si>
    <t>43/11</t>
  </si>
  <si>
    <t>587876491</t>
  </si>
  <si>
    <t>POINT(38.32803888 38.350118395500104)</t>
  </si>
  <si>
    <t>FVRDY</t>
  </si>
  <si>
    <t>43/7</t>
  </si>
  <si>
    <t>752828970</t>
  </si>
  <si>
    <t>POINT(38.32912776100005 38.350171972000055)</t>
  </si>
  <si>
    <t>PDVFV</t>
  </si>
  <si>
    <t>43/3</t>
  </si>
  <si>
    <t>631660487</t>
  </si>
  <si>
    <t>POINT(38.32893041650004 38.35026883900005)</t>
  </si>
  <si>
    <t>6KZ42</t>
  </si>
  <si>
    <t>SAĞLIK</t>
  </si>
  <si>
    <t>61,61A</t>
  </si>
  <si>
    <t>410/680 ARSALI BİR ZEMİN ÜÇ NORMAL KATLI DÖRT DAİRELİ KARGİR APARTMAN</t>
  </si>
  <si>
    <t>148388341</t>
  </si>
  <si>
    <t>POINT(38.336164499999995 38.3493224845)</t>
  </si>
  <si>
    <t>BD72N</t>
  </si>
  <si>
    <t>597385442</t>
  </si>
  <si>
    <t>POINT(38.328644848000096 38.3496359745001)</t>
  </si>
  <si>
    <t>K3NDM</t>
  </si>
  <si>
    <t>HİCRET</t>
  </si>
  <si>
    <t>10/1,10/2</t>
  </si>
  <si>
    <t>4469/1 ARSA</t>
  </si>
  <si>
    <t>600541510</t>
  </si>
  <si>
    <t>POINT(38.336700138000054 38.35366696450011)</t>
  </si>
  <si>
    <t>HB8EP</t>
  </si>
  <si>
    <t>43/10</t>
  </si>
  <si>
    <t>466840741</t>
  </si>
  <si>
    <t>POINT(38.32830776150005 38.349989496500044)</t>
  </si>
  <si>
    <t>4CCTG</t>
  </si>
  <si>
    <t>634076905</t>
  </si>
  <si>
    <t>POINT(38.3285199185001 38.349430980500046)</t>
  </si>
  <si>
    <t>KE7GR</t>
  </si>
  <si>
    <t>İHRAM</t>
  </si>
  <si>
    <t>1303/438 ARSA</t>
  </si>
  <si>
    <t>147957971</t>
  </si>
  <si>
    <t>POINT(38.337117581000044 38.3494415815001)</t>
  </si>
  <si>
    <t>RZF4C</t>
  </si>
  <si>
    <t>25,25A</t>
  </si>
  <si>
    <t>309/270 ARSA</t>
  </si>
  <si>
    <t>151297702</t>
  </si>
  <si>
    <t>POINT(38.33126026397122 38.34816218768633)</t>
  </si>
  <si>
    <t>JHFCA</t>
  </si>
  <si>
    <t>ŞEHNAZ</t>
  </si>
  <si>
    <t>35</t>
  </si>
  <si>
    <t>398/639 SULU TARLA</t>
  </si>
  <si>
    <t>348948902</t>
  </si>
  <si>
    <t>POINT(38.33346898744193 38.35239801240008)</t>
  </si>
  <si>
    <t>7UH3J</t>
  </si>
  <si>
    <t>33,33A</t>
  </si>
  <si>
    <t>411/626 ARSA</t>
  </si>
  <si>
    <t>149974388</t>
  </si>
  <si>
    <t>POINT(38.335073140000105 38.3515957060001)</t>
  </si>
  <si>
    <t>P7NRB</t>
  </si>
  <si>
    <t>SARSALKIM</t>
  </si>
  <si>
    <t>331/86 ARSA</t>
  </si>
  <si>
    <t>141846790</t>
  </si>
  <si>
    <t>POINT(38.334105981709605 38.348942109475985)</t>
  </si>
  <si>
    <t>T8UE8</t>
  </si>
  <si>
    <t>335/13 ARSA</t>
  </si>
  <si>
    <t>351080494</t>
  </si>
  <si>
    <t>POINT(38.332123977829994 38.35122061739043)</t>
  </si>
  <si>
    <t>VPER2</t>
  </si>
  <si>
    <t>PAK</t>
  </si>
  <si>
    <t>371/70 ARSA</t>
  </si>
  <si>
    <t>148536634</t>
  </si>
  <si>
    <t>POINT(38.33307998431723 38.349450132729096)</t>
  </si>
  <si>
    <t>VMB4P</t>
  </si>
  <si>
    <t>EBABİL</t>
  </si>
  <si>
    <t>332/152 BİR ZEMİN ÜÇ NORMAL KATLI ONİKİ DAİRELİ KARGİR APARTMAN</t>
  </si>
  <si>
    <t>146980644</t>
  </si>
  <si>
    <t>POINT(38.33337372492288 38.34909939292798)</t>
  </si>
  <si>
    <t>Z7842</t>
  </si>
  <si>
    <t>39</t>
  </si>
  <si>
    <t>410/672 BİR ZEMİN DÖRT NORMAL KATLI BEŞ DAİRELİ KARGİR BİNA VE ARSA</t>
  </si>
  <si>
    <t>152518437</t>
  </si>
  <si>
    <t>POINT(38.335262711 38.351051646)</t>
  </si>
  <si>
    <t>442BD</t>
  </si>
  <si>
    <t>57,57A,57B</t>
  </si>
  <si>
    <t>410/642 ARSA</t>
  </si>
  <si>
    <t>152783775</t>
  </si>
  <si>
    <t>POINT(38.33602413 38.3497254875)</t>
  </si>
  <si>
    <t>Z3MB2</t>
  </si>
  <si>
    <t>331/56 ARSA</t>
  </si>
  <si>
    <t>152537353</t>
  </si>
  <si>
    <t>POINT(38.333900794 38.348881177)</t>
  </si>
  <si>
    <t>CG7HG</t>
  </si>
  <si>
    <t>331/59 ARSA</t>
  </si>
  <si>
    <t>151955770</t>
  </si>
  <si>
    <t>POINT(38.333598463 38.3492812005)</t>
  </si>
  <si>
    <t>KUHPN</t>
  </si>
  <si>
    <t>NENE</t>
  </si>
  <si>
    <t>1302/1078 ARSA</t>
  </si>
  <si>
    <t>148995590</t>
  </si>
  <si>
    <t>POINT(38.337585974 38.350568844)</t>
  </si>
  <si>
    <t>YE2BB</t>
  </si>
  <si>
    <t>TEZKİRE</t>
  </si>
  <si>
    <t>19</t>
  </si>
  <si>
    <t>306/10 ARSA</t>
  </si>
  <si>
    <t>156303026</t>
  </si>
  <si>
    <t>POINT(38.33077804043667 38.349740379435474)</t>
  </si>
  <si>
    <t>EH4P6</t>
  </si>
  <si>
    <t>1297/670 ARSA</t>
  </si>
  <si>
    <t>141508630</t>
  </si>
  <si>
    <t>POINT(38.334616788299215 38.34879015549418)</t>
  </si>
  <si>
    <t>NMNH4</t>
  </si>
  <si>
    <t>11,11A,11B</t>
  </si>
  <si>
    <t>335/14 ARSA</t>
  </si>
  <si>
    <t>113393821</t>
  </si>
  <si>
    <t>POINT(38.33201593803793 38.351120572909764)</t>
  </si>
  <si>
    <t>PVEFC</t>
  </si>
  <si>
    <t>MEZRECİ</t>
  </si>
  <si>
    <t>304/9 ARSA</t>
  </si>
  <si>
    <t>150726818</t>
  </si>
  <si>
    <t>POINT(38.332138616191614 38.3483823145832)</t>
  </si>
  <si>
    <t>ERKJJ</t>
  </si>
  <si>
    <t>304/8 ARSA</t>
  </si>
  <si>
    <t>149254518</t>
  </si>
  <si>
    <t>POINT(38.332184551055576 38.34823849184552)</t>
  </si>
  <si>
    <t>V3PAF</t>
  </si>
  <si>
    <t>DR.HİKMET FIRAT</t>
  </si>
  <si>
    <t>309/210 TARLA</t>
  </si>
  <si>
    <t>152409132</t>
  </si>
  <si>
    <t>POINT(38.3295731696668 38.348911233193675)</t>
  </si>
  <si>
    <t>BPAFU</t>
  </si>
  <si>
    <t>3994/14 Arsa</t>
  </si>
  <si>
    <t>154115711</t>
  </si>
  <si>
    <t>POINT(38.32914297960879 38.348720825658745)</t>
  </si>
  <si>
    <t>2JE2Y</t>
  </si>
  <si>
    <t>BADILLI CAMİ</t>
  </si>
  <si>
    <t>16,16A,16B</t>
  </si>
  <si>
    <t>335/9 ARSA</t>
  </si>
  <si>
    <t>142821941</t>
  </si>
  <si>
    <t>POINT(38.3319796250361 38.351599521085205)</t>
  </si>
  <si>
    <t>6V26K</t>
  </si>
  <si>
    <t>KARAGÜL</t>
  </si>
  <si>
    <t>309/217 ARSA</t>
  </si>
  <si>
    <t>146655089</t>
  </si>
  <si>
    <t>POINT(38.33095913646298 38.34851525475598)</t>
  </si>
  <si>
    <t>CEBK2</t>
  </si>
  <si>
    <t>1304/1159 ARSA</t>
  </si>
  <si>
    <t>152740320</t>
  </si>
  <si>
    <t>POINT(38.33876796200005 38.34923786850007)</t>
  </si>
  <si>
    <t>YZAMA</t>
  </si>
  <si>
    <t>İZZETLİ</t>
  </si>
  <si>
    <t>34</t>
  </si>
  <si>
    <t>1303/1147 ARSA</t>
  </si>
  <si>
    <t>150869683</t>
  </si>
  <si>
    <t>POINT(38.33974723375769 38.34997977078377)</t>
  </si>
  <si>
    <t>RPY4J</t>
  </si>
  <si>
    <t>27,27A,27B</t>
  </si>
  <si>
    <t>411/645 ARSA</t>
  </si>
  <si>
    <t>151767753</t>
  </si>
  <si>
    <t>POINT(38.3348054090001 38.351965061499996)</t>
  </si>
  <si>
    <t>JH84Y</t>
  </si>
  <si>
    <t>398/634 ARSA</t>
  </si>
  <si>
    <t>352534069</t>
  </si>
  <si>
    <t>POINT(38.33335039442184 38.352307165576136)</t>
  </si>
  <si>
    <t>ZCM62</t>
  </si>
  <si>
    <t>ULUKALE</t>
  </si>
  <si>
    <t>401/650 ARSA</t>
  </si>
  <si>
    <t>152566212</t>
  </si>
  <si>
    <t>POINT(38.334260482181534 38.35030748316341)</t>
  </si>
  <si>
    <t>GRDPC</t>
  </si>
  <si>
    <t>2,2A,2B</t>
  </si>
  <si>
    <t>331/53 ARSA</t>
  </si>
  <si>
    <t>151682077</t>
  </si>
  <si>
    <t>POINT(38.334237976942106 38.348460826332705)</t>
  </si>
  <si>
    <t>DP2RN</t>
  </si>
  <si>
    <t>31,31A</t>
  </si>
  <si>
    <t>309/288 ARSA</t>
  </si>
  <si>
    <t>157429358</t>
  </si>
  <si>
    <t>POINT(38.33187792668197 38.34822930350526)</t>
  </si>
  <si>
    <t>GA8EA</t>
  </si>
  <si>
    <t>41</t>
  </si>
  <si>
    <t>150255727</t>
  </si>
  <si>
    <t>POINT(38.329477377000046 38.350850735500075)</t>
  </si>
  <si>
    <t>8UUY3</t>
  </si>
  <si>
    <t>71,71/1</t>
  </si>
  <si>
    <t>1304/1076 MÜFTÜLÜK İDARE BİNASI VE ARSASI</t>
  </si>
  <si>
    <t>119855070</t>
  </si>
  <si>
    <t>POINT(38.33959170419769 38.349002116597916)</t>
  </si>
  <si>
    <t>VN7P6</t>
  </si>
  <si>
    <t xml:space="preserve">SARICIOĞLU </t>
  </si>
  <si>
    <t>SAHUR</t>
  </si>
  <si>
    <t>16A</t>
  </si>
  <si>
    <t>88/161 ARSA</t>
  </si>
  <si>
    <t>606514248</t>
  </si>
  <si>
    <t>POINT(38.3217999270001 38.35565002250005)</t>
  </si>
  <si>
    <t>BFAAG</t>
  </si>
  <si>
    <t>SARUHAN</t>
  </si>
  <si>
    <t>1700/27 Arsa</t>
  </si>
  <si>
    <t>156901159</t>
  </si>
  <si>
    <t>POINT(38.31833045950005 38.3561841265)</t>
  </si>
  <si>
    <t>2EM47</t>
  </si>
  <si>
    <t>10A</t>
  </si>
  <si>
    <t>550600340</t>
  </si>
  <si>
    <t>POINT(38.3221846320001 38.35515683350005)</t>
  </si>
  <si>
    <t>AYZ2P</t>
  </si>
  <si>
    <t>BAHTLI</t>
  </si>
  <si>
    <t>115/3 BAHÇE</t>
  </si>
  <si>
    <t>142899863</t>
  </si>
  <si>
    <t>POINT(38.320261735500054 38.3573760130001)</t>
  </si>
  <si>
    <t>7UJ7H</t>
  </si>
  <si>
    <t>115/9 Arsa</t>
  </si>
  <si>
    <t>152125969</t>
  </si>
  <si>
    <t>POINT(38.32102074300005 38.35712836250005)</t>
  </si>
  <si>
    <t>F3RJ4</t>
  </si>
  <si>
    <t>1701/60 Arsa</t>
  </si>
  <si>
    <t>143181154</t>
  </si>
  <si>
    <t>POINT(38.3171367540001 38.35698718300005)</t>
  </si>
  <si>
    <t>D7NBZ</t>
  </si>
  <si>
    <t>1700/30 Arsa</t>
  </si>
  <si>
    <t>154915722</t>
  </si>
  <si>
    <t>POINT(38.31893840400005 38.35612303000005)</t>
  </si>
  <si>
    <t>CYGGT</t>
  </si>
  <si>
    <t>NEVRUZ</t>
  </si>
  <si>
    <t>425/2 SULU TARLA</t>
  </si>
  <si>
    <t>149324253</t>
  </si>
  <si>
    <t>POINT(38.320997127000055 38.358607199000105)</t>
  </si>
  <si>
    <t>2CM82</t>
  </si>
  <si>
    <t>ŞEHİT ER ORHAN DEMİR</t>
  </si>
  <si>
    <t>179/130 ARSA</t>
  </si>
  <si>
    <t>253452023</t>
  </si>
  <si>
    <t>POINT(38.320507460500096 38.35555660400005)</t>
  </si>
  <si>
    <t>HN2AG</t>
  </si>
  <si>
    <t>TAŞTEPE</t>
  </si>
  <si>
    <t>179/57 MÜF.BAHÇE</t>
  </si>
  <si>
    <t>158258277</t>
  </si>
  <si>
    <t>POINT(38.31921815700005 38.3553661170001)</t>
  </si>
  <si>
    <t>MJCKE</t>
  </si>
  <si>
    <t>47</t>
  </si>
  <si>
    <t>638/70 ARSA BAHÇE</t>
  </si>
  <si>
    <t>148572258</t>
  </si>
  <si>
    <t>POINT(38.31983003600005 38.35667796550005)</t>
  </si>
  <si>
    <t>B3ZGC</t>
  </si>
  <si>
    <t>1703/2 Arsa</t>
  </si>
  <si>
    <t>159001429</t>
  </si>
  <si>
    <t>POINT(38.318838416000105 38.35503046500005)</t>
  </si>
  <si>
    <t>BH66G</t>
  </si>
  <si>
    <t>1700/35 Arsa</t>
  </si>
  <si>
    <t>150590834</t>
  </si>
  <si>
    <t>POINT(38.3188421285001 38.355517693500104)</t>
  </si>
  <si>
    <t>ECHC3</t>
  </si>
  <si>
    <t>BUHARA</t>
  </si>
  <si>
    <t>124</t>
  </si>
  <si>
    <t>88/100 BENZİN İSTASYONU VE TESİSLERİ</t>
  </si>
  <si>
    <t>222527053</t>
  </si>
  <si>
    <t>POINT(38.32566974350004 38.35538799550005)</t>
  </si>
  <si>
    <t>JH4GB</t>
  </si>
  <si>
    <t>BUHARA,ŞENNUR,ŞİAR,ÜSTAD</t>
  </si>
  <si>
    <t>1/1A,1/1B,1/1C,1/1D,1/1E,1/1F,1/1G,1/1H,1/1I,1/1J,1/1K,138A,1B,1C,1D,1E,1F,1G,1H,1I,1J,1K,2A,2B,2C,2D,2E,2F,2G,2H,2I,2J,2K,3A</t>
  </si>
  <si>
    <t>677277485</t>
  </si>
  <si>
    <t>POINT(38.323942517000035 38.355028841000035)</t>
  </si>
  <si>
    <t>8ZKER</t>
  </si>
  <si>
    <t>9,9A</t>
  </si>
  <si>
    <t>1700/26 Arsa</t>
  </si>
  <si>
    <t>158042002</t>
  </si>
  <si>
    <t>POINT(38.31819369950006 38.35619898850004)</t>
  </si>
  <si>
    <t>FDVPU</t>
  </si>
  <si>
    <t>425/10 SULU TARLA</t>
  </si>
  <si>
    <t>147923585</t>
  </si>
  <si>
    <t>POINT(38.322030185000045 38.357986019000094)</t>
  </si>
  <si>
    <t>ZKDBK</t>
  </si>
  <si>
    <t>HAMD</t>
  </si>
  <si>
    <t>427/31 ARSA</t>
  </si>
  <si>
    <t>151556008</t>
  </si>
  <si>
    <t>POINT(38.32301559200005 38.3568407500001)</t>
  </si>
  <si>
    <t>2RGRC</t>
  </si>
  <si>
    <t>MISIR</t>
  </si>
  <si>
    <t>88/166 BAHÇE</t>
  </si>
  <si>
    <t>292466703</t>
  </si>
  <si>
    <t>POINT(38.325053826499996 38.3552718495001)</t>
  </si>
  <si>
    <t>ACHTF</t>
  </si>
  <si>
    <t>140A</t>
  </si>
  <si>
    <t>648206787</t>
  </si>
  <si>
    <t>POINT(38.323671490500104 38.3550171600001)</t>
  </si>
  <si>
    <t>8CUDK</t>
  </si>
  <si>
    <t>1701/48 Arsa</t>
  </si>
  <si>
    <t>155694094</t>
  </si>
  <si>
    <t>POINT(38.31902873500005 38.3565321460001)</t>
  </si>
  <si>
    <t>PFUP8</t>
  </si>
  <si>
    <t>HUDEYBİYE,SAFİR,SAFRAN,SAHUR</t>
  </si>
  <si>
    <t>1/1A,1/1B,1/1C,1/1D,1/1E,1/1F,1/1G,1/1H,1/1I,1/1J,1/1K,11A,14A,14B,1B,1C,1D,1E,1F,1G,1H,1I,1J,2/1A,2/1B,2/1C,2/1D,2/1E,2/1F,2/1G,2/1H,2/1I,2B,2C,2D,2E,2F,2G,2H,2I,2J,2K</t>
  </si>
  <si>
    <t>554615112</t>
  </si>
  <si>
    <t>POINT(38.321929431000044 38.355488489000095)</t>
  </si>
  <si>
    <t>AYVE3</t>
  </si>
  <si>
    <t>ÇEKÜL,EFLATUN,ÜSTAD</t>
  </si>
  <si>
    <t>2/1A,2/1B,2/1C,2A,2B,2C,2D,8A,8B,8C,9A,9B,9C,9D</t>
  </si>
  <si>
    <t>678012501</t>
  </si>
  <si>
    <t>POINT(38.32294457100005 38.35563230500005)</t>
  </si>
  <si>
    <t>GCDZM</t>
  </si>
  <si>
    <t xml:space="preserve">ORDUZU </t>
  </si>
  <si>
    <t>DANIŞ</t>
  </si>
  <si>
    <t>52/1</t>
  </si>
  <si>
    <t>0/4407 ARSA</t>
  </si>
  <si>
    <t>144377942</t>
  </si>
  <si>
    <t>POINT(38.36323361350006 38.37064826750003)</t>
  </si>
  <si>
    <t>YP8ZZ</t>
  </si>
  <si>
    <t>KARAKÖY YOLU</t>
  </si>
  <si>
    <t>13/1</t>
  </si>
  <si>
    <t>484/12 KERPİÇ EV SULU</t>
  </si>
  <si>
    <t>412905341</t>
  </si>
  <si>
    <t>POINT(38.405879368 38.381954691)</t>
  </si>
  <si>
    <t>TNZUH</t>
  </si>
  <si>
    <t>ÇARŞIBAŞI</t>
  </si>
  <si>
    <t>15/2</t>
  </si>
  <si>
    <t>0/1042 KARGİR KAYSI FABRİKASI VE BAHÇE</t>
  </si>
  <si>
    <t>416471027</t>
  </si>
  <si>
    <t xml:space="preserve">Depo </t>
  </si>
  <si>
    <t>POINT(38.35311482800006 38.36651226400008)</t>
  </si>
  <si>
    <t>3UYDR</t>
  </si>
  <si>
    <t>KALDIRIM</t>
  </si>
  <si>
    <t>526/35 SULU TARLA</t>
  </si>
  <si>
    <t>410959308</t>
  </si>
  <si>
    <t>POINT(38.373865149 38.394826842499995)</t>
  </si>
  <si>
    <t>CD7NK</t>
  </si>
  <si>
    <t>ŞANLIKAYA YOLU</t>
  </si>
  <si>
    <t>500/1 BAHÇE</t>
  </si>
  <si>
    <t>411500499</t>
  </si>
  <si>
    <t>POINT(38.3782236515 38.373492794499995)</t>
  </si>
  <si>
    <t>DYJ43</t>
  </si>
  <si>
    <t>139/1</t>
  </si>
  <si>
    <t>0/131 KERPİÇ EV VE BAHÇE</t>
  </si>
  <si>
    <t>159742865</t>
  </si>
  <si>
    <t>POINT(38.3890067815 38.400017805000005)</t>
  </si>
  <si>
    <t>DJVUK</t>
  </si>
  <si>
    <t>102</t>
  </si>
  <si>
    <t>610/5 Arsa</t>
  </si>
  <si>
    <t>112132360</t>
  </si>
  <si>
    <t>POINT(38.3878931285 38.39846152)</t>
  </si>
  <si>
    <t>U8TZB</t>
  </si>
  <si>
    <t>NARLI</t>
  </si>
  <si>
    <t>505/1 SULU TARLA VE BAHÇE</t>
  </si>
  <si>
    <t>151589975</t>
  </si>
  <si>
    <t>POINT(38.398647454 38.38552721800005)</t>
  </si>
  <si>
    <t>FT4V2</t>
  </si>
  <si>
    <t>FUAR YOLU</t>
  </si>
  <si>
    <t>8/3</t>
  </si>
  <si>
    <t>0/2755 5.Katlı Betonerme Öğrenci Yurdu Pansiyon -5 katlı Betonerme Spor Lisesi 1 katlı Betonerme Kapalı Spor Salonu ve arsası.l</t>
  </si>
  <si>
    <t>418662391</t>
  </si>
  <si>
    <t>POINT(38.3791269875 38.35154832500005)</t>
  </si>
  <si>
    <t>ZGVKU</t>
  </si>
  <si>
    <t>Şanlıkaya yolu</t>
  </si>
  <si>
    <t>495/5 BAHÇE</t>
  </si>
  <si>
    <t>POINT(38.37370095529279 38.37190147881594)</t>
  </si>
  <si>
    <t>4JE4M</t>
  </si>
  <si>
    <t>AYDINLIK</t>
  </si>
  <si>
    <t>529/15 SULU TARLA</t>
  </si>
  <si>
    <t>323217398</t>
  </si>
  <si>
    <t>POINT(38.387244877499995 38.40086693000001)</t>
  </si>
  <si>
    <t>NR38A</t>
  </si>
  <si>
    <t>BELEDİYE ÖNÜ,PİLOPINARI</t>
  </si>
  <si>
    <t>1,2A,2B</t>
  </si>
  <si>
    <t>0/2747 BAHÇELİ VE ÜZÜM BAĞI</t>
  </si>
  <si>
    <t>142452671</t>
  </si>
  <si>
    <t>POINT(38.36359746250005 38.373148809)</t>
  </si>
  <si>
    <t>8GNDU</t>
  </si>
  <si>
    <t>YEŞİLOVA</t>
  </si>
  <si>
    <t>505/11 ÜZÜM BAGI VE BAHÇE</t>
  </si>
  <si>
    <t>401167929</t>
  </si>
  <si>
    <t>POINT(38.3979759935 38.3810528635)</t>
  </si>
  <si>
    <t>K2GPD</t>
  </si>
  <si>
    <t>507/16 BAHÇE</t>
  </si>
  <si>
    <t>145615126</t>
  </si>
  <si>
    <t>POINT(38.39670803650005 38.38391994500005)</t>
  </si>
  <si>
    <t>8YJRA</t>
  </si>
  <si>
    <t>Endam</t>
  </si>
  <si>
    <t>0/1316 sulu tarla</t>
  </si>
  <si>
    <t xml:space="preserve">Ahır </t>
  </si>
  <si>
    <t xml:space="preserve">Kağır (Yığma) Duvarlı Yapı - Kesme Taş </t>
  </si>
  <si>
    <t>POINT(38.35216283607999 38.38934556195169)</t>
  </si>
  <si>
    <t>MFPMT</t>
  </si>
  <si>
    <t>NİZAM</t>
  </si>
  <si>
    <t>0/143 KERPİÇ EV VE BAHÇE</t>
  </si>
  <si>
    <t>404915894</t>
  </si>
  <si>
    <t>POINT(38.384948412 38.3990878175)</t>
  </si>
  <si>
    <t>YTJRM</t>
  </si>
  <si>
    <t>105</t>
  </si>
  <si>
    <t>0/139 SULU TARLA VE BAHÇE</t>
  </si>
  <si>
    <t>159200088</t>
  </si>
  <si>
    <t>POINT(38.386116441 38.398897175)</t>
  </si>
  <si>
    <t>2H48A</t>
  </si>
  <si>
    <t>526/37 SUSUZ TARLA HAM TOPRAK</t>
  </si>
  <si>
    <t>158704254</t>
  </si>
  <si>
    <t>POINT(38.376247708 38.3956881485)</t>
  </si>
  <si>
    <t>36TGH</t>
  </si>
  <si>
    <t>VEFA</t>
  </si>
  <si>
    <t>223/5 ARSA</t>
  </si>
  <si>
    <t>288456841</t>
  </si>
  <si>
    <t>POINT(38.34691680350005 38.37518392150005)</t>
  </si>
  <si>
    <t>3MDUP</t>
  </si>
  <si>
    <t>KÖŞEBAŞI</t>
  </si>
  <si>
    <t>71</t>
  </si>
  <si>
    <t>0/4200 ORMAN</t>
  </si>
  <si>
    <t>154467252</t>
  </si>
  <si>
    <t>POINT(38.378201557500105 38.364666063500096)</t>
  </si>
  <si>
    <t>4BPF8</t>
  </si>
  <si>
    <t>BAĞDAT YOLU</t>
  </si>
  <si>
    <t>53</t>
  </si>
  <si>
    <t>483/23 SULU TARLA</t>
  </si>
  <si>
    <t>152219556</t>
  </si>
  <si>
    <t>POINT(38.40038205450006 38.38820820950005)</t>
  </si>
  <si>
    <t>7JNJD</t>
  </si>
  <si>
    <t>VAİZPINARI_1</t>
  </si>
  <si>
    <t>551/4 SULU TARLA VE BAHÇE</t>
  </si>
  <si>
    <t>105321160</t>
  </si>
  <si>
    <t>POINT(38.360287097 38.389293706000004)</t>
  </si>
  <si>
    <t>3GHER</t>
  </si>
  <si>
    <t>HIZIRTEPE</t>
  </si>
  <si>
    <t>0/1693 BAHÇELİ KERPİÇ EV</t>
  </si>
  <si>
    <t>427168687</t>
  </si>
  <si>
    <t>POINT(38.360640812500094 38.37575313250005)</t>
  </si>
  <si>
    <t>3PFD2</t>
  </si>
  <si>
    <t>54</t>
  </si>
  <si>
    <t>0/3853 Arsa</t>
  </si>
  <si>
    <t>146013099</t>
  </si>
  <si>
    <t>POINT(38.381872548000004 38.396925826499995)</t>
  </si>
  <si>
    <t>EZBYK</t>
  </si>
  <si>
    <t>62</t>
  </si>
  <si>
    <t>0/3804 Arsa</t>
  </si>
  <si>
    <t>159097161</t>
  </si>
  <si>
    <t>POINT(38.38301411750007 38.39707226150006)</t>
  </si>
  <si>
    <t>2Y3UC</t>
  </si>
  <si>
    <t>ELMASUYU</t>
  </si>
  <si>
    <t>126</t>
  </si>
  <si>
    <t>0/1820 SULU TARLA VE KERPİÇ EV</t>
  </si>
  <si>
    <t>154770234</t>
  </si>
  <si>
    <t>POINT(38.34875901450005 38.3761394065)</t>
  </si>
  <si>
    <t>DNMBE</t>
  </si>
  <si>
    <t>PAZAR</t>
  </si>
  <si>
    <t>0/910 SUSUZ TARLA</t>
  </si>
  <si>
    <t>151976537</t>
  </si>
  <si>
    <t>POINT(38.35338469917056 38.36176083634177)</t>
  </si>
  <si>
    <t>J4FAP</t>
  </si>
  <si>
    <t>MÜLK</t>
  </si>
  <si>
    <t>505/19 BAHÇE</t>
  </si>
  <si>
    <t>140368622</t>
  </si>
  <si>
    <t>POINT(38.3901714845 38.380237328999996)</t>
  </si>
  <si>
    <t>UB2E2</t>
  </si>
  <si>
    <t>KAPLAN</t>
  </si>
  <si>
    <t>510/30 SUSUZ TARLA</t>
  </si>
  <si>
    <t>147267678</t>
  </si>
  <si>
    <t>POINT(38.395715623 38.385313453500004)</t>
  </si>
  <si>
    <t>PUKCZ</t>
  </si>
  <si>
    <t>KERVAN</t>
  </si>
  <si>
    <t>55</t>
  </si>
  <si>
    <t>504/1 SULU TARLA VE HAM TOPRAK</t>
  </si>
  <si>
    <t>145989596</t>
  </si>
  <si>
    <t>POINT(38.3996252555 38.3795591745)</t>
  </si>
  <si>
    <t>REKKR</t>
  </si>
  <si>
    <t>8/2</t>
  </si>
  <si>
    <t>642386247</t>
  </si>
  <si>
    <t>POINT(38.37895330320022 38.35213819460284)</t>
  </si>
  <si>
    <t>C34HZ</t>
  </si>
  <si>
    <t>HAVUZBENDİ</t>
  </si>
  <si>
    <t>549/11 KARGİR BESİ AHIR VE HAM TOPRAK</t>
  </si>
  <si>
    <t>145547568</t>
  </si>
  <si>
    <t>POINT(38.3655016235 38.390372341)</t>
  </si>
  <si>
    <t>NDCDE</t>
  </si>
  <si>
    <t xml:space="preserve">GÜLÜMUŞAĞI </t>
  </si>
  <si>
    <t>KAŞAĞI</t>
  </si>
  <si>
    <t>165200718</t>
  </si>
  <si>
    <t>POINT(38.5172921935 38.201102731999995)</t>
  </si>
  <si>
    <t>NEAKB</t>
  </si>
  <si>
    <t xml:space="preserve">CİRİKPINAR </t>
  </si>
  <si>
    <t>ARAP OSMAN</t>
  </si>
  <si>
    <t>1816/13 5 adet bahçeli ev</t>
  </si>
  <si>
    <t>158081158</t>
  </si>
  <si>
    <t>POINT(38.31397239950005 38.35654422500005)</t>
  </si>
  <si>
    <t>NH6G6</t>
  </si>
  <si>
    <t>ALTUNKAYNAK</t>
  </si>
  <si>
    <t>90/36 ARSA</t>
  </si>
  <si>
    <t>154177984</t>
  </si>
  <si>
    <t>POINT(38.315757238500055 38.35525890300005)</t>
  </si>
  <si>
    <t>R768B</t>
  </si>
  <si>
    <t>ŞEHİT MESUT GÜLER</t>
  </si>
  <si>
    <t>90/35 ARSA</t>
  </si>
  <si>
    <t>236659363</t>
  </si>
  <si>
    <t>POINT(38.31583747500005 38.355313549500096)</t>
  </si>
  <si>
    <t>FKE28</t>
  </si>
  <si>
    <t xml:space="preserve">HASAN VAROL </t>
  </si>
  <si>
    <t>DENİZ</t>
  </si>
  <si>
    <t>627/83 DÖRT BLOKLU BİR ZEMİN DÖRT NORMAL KATLI KIRKDAİRELİ KARGİR APARTMAN</t>
  </si>
  <si>
    <t>152336723</t>
  </si>
  <si>
    <t>POINT(38.322561728000096 38.340472494000096)</t>
  </si>
  <si>
    <t>FMBBD</t>
  </si>
  <si>
    <t>37,37A,37B,37C</t>
  </si>
  <si>
    <t>358/95 BAHÇE</t>
  </si>
  <si>
    <t>151312956</t>
  </si>
  <si>
    <t>POINT(38.32115411400005 38.34192431050005)</t>
  </si>
  <si>
    <t>R42AZ</t>
  </si>
  <si>
    <t>ŞEHİT MUZAFFER TEKİN</t>
  </si>
  <si>
    <t>18,18A</t>
  </si>
  <si>
    <t>358/23 ARSA</t>
  </si>
  <si>
    <t>152398996</t>
  </si>
  <si>
    <t>POINT(38.32103419900005 38.3407747815001)</t>
  </si>
  <si>
    <t>88YE4</t>
  </si>
  <si>
    <t>ÖZÇELİK</t>
  </si>
  <si>
    <t>629/39 BAHÇE.</t>
  </si>
  <si>
    <t>147942387</t>
  </si>
  <si>
    <t>POINT(38.32071965850005 38.33821999250005)</t>
  </si>
  <si>
    <t>8U4KF</t>
  </si>
  <si>
    <t>ÖZÇELİK,YÜKSEL</t>
  </si>
  <si>
    <t>11A,11B,4</t>
  </si>
  <si>
    <t>6656/3 Arsa</t>
  </si>
  <si>
    <t>152538476</t>
  </si>
  <si>
    <t>POINT(38.32170196350005 38.338202764)</t>
  </si>
  <si>
    <t>3Y23E</t>
  </si>
  <si>
    <t>DEMİR</t>
  </si>
  <si>
    <t>358/51 ARSA</t>
  </si>
  <si>
    <t>149259566</t>
  </si>
  <si>
    <t>POINT(38.321555165500044 38.3416338425)</t>
  </si>
  <si>
    <t>4FNJF</t>
  </si>
  <si>
    <t>DİLEK</t>
  </si>
  <si>
    <t>677/7 ARSA</t>
  </si>
  <si>
    <t>144660271</t>
  </si>
  <si>
    <t>POINT(38.322913765500005 38.33882482200005)</t>
  </si>
  <si>
    <t>E7T2D</t>
  </si>
  <si>
    <t xml:space="preserve">BAHRİ </t>
  </si>
  <si>
    <t>BENZİNLİK</t>
  </si>
  <si>
    <t>0/3645 1 ZEMİN 2 NORMAL KATLI BETONARME BİNA SULU TARLA</t>
  </si>
  <si>
    <t>706330057</t>
  </si>
  <si>
    <t>POINT(38.616917547088164 38.38900960540862)</t>
  </si>
  <si>
    <t>UYTVR</t>
  </si>
  <si>
    <t xml:space="preserve">TOKLUCA </t>
  </si>
  <si>
    <t>Esence sokak</t>
  </si>
  <si>
    <t>0</t>
  </si>
  <si>
    <t>137/10 SULU VE SUSUZ TARLA</t>
  </si>
  <si>
    <t xml:space="preserve">Prefabrik </t>
  </si>
  <si>
    <t>POINT(38.51672331854534 38.304075793830265)</t>
  </si>
  <si>
    <t>GC2HJ</t>
  </si>
  <si>
    <t xml:space="preserve">ÜÇBAĞLAR </t>
  </si>
  <si>
    <t>YUNUS EMRE</t>
  </si>
  <si>
    <t>35/1</t>
  </si>
  <si>
    <t>3366/12 EV VE ARSA</t>
  </si>
  <si>
    <t>151684099</t>
  </si>
  <si>
    <t>POINT(38.327647048 38.35171921750005)</t>
  </si>
  <si>
    <t>DCPN3</t>
  </si>
  <si>
    <t>3996/14 TARLA</t>
  </si>
  <si>
    <t>147738405</t>
  </si>
  <si>
    <t>POINT(38.33070968750005 38.350910075)</t>
  </si>
  <si>
    <t>4DZAT</t>
  </si>
  <si>
    <t>19,19A,19B</t>
  </si>
  <si>
    <t>3366/4 ALTI KATLI ONSEKİZ DAİRELİ BAHÇELİ KARGİR APARTMAN</t>
  </si>
  <si>
    <t>152485132</t>
  </si>
  <si>
    <t>POINT(38.32706778800005 38.35045575100005)</t>
  </si>
  <si>
    <t>TVCKT</t>
  </si>
  <si>
    <t>154263230</t>
  </si>
  <si>
    <t>POINT(38.32793556200005 38.35157074200005)</t>
  </si>
  <si>
    <t>FDZ2G</t>
  </si>
  <si>
    <t>YÖRÜK</t>
  </si>
  <si>
    <t>1298/443 ARSA</t>
  </si>
  <si>
    <t>149323198</t>
  </si>
  <si>
    <t>POINT(38.334742811500064 38.35334484950005)</t>
  </si>
  <si>
    <t>U4UND</t>
  </si>
  <si>
    <t>MUTLU</t>
  </si>
  <si>
    <t>1,1A</t>
  </si>
  <si>
    <t>3906/16 ARSA</t>
  </si>
  <si>
    <t>152375143</t>
  </si>
  <si>
    <t>POINT(38.32534648750007 38.35372115000004)</t>
  </si>
  <si>
    <t>MNTKE</t>
  </si>
  <si>
    <t>SİVAS</t>
  </si>
  <si>
    <t>28,28A,28B</t>
  </si>
  <si>
    <t>3365/7 ARSA</t>
  </si>
  <si>
    <t>150763738</t>
  </si>
  <si>
    <t>POINT(38.32678286600003 38.35139333200004)</t>
  </si>
  <si>
    <t>JNGV8</t>
  </si>
  <si>
    <t>1298/445 MÜFREZ ARSA</t>
  </si>
  <si>
    <t>150296663</t>
  </si>
  <si>
    <t>POINT(38.33490514750005 38.3531333745)</t>
  </si>
  <si>
    <t>7TH7V</t>
  </si>
  <si>
    <t>LALE</t>
  </si>
  <si>
    <t>404/635 ARSA</t>
  </si>
  <si>
    <t>159178904</t>
  </si>
  <si>
    <t>POINT(38.3342688875 38.3529927465001)</t>
  </si>
  <si>
    <t>UUM8F</t>
  </si>
  <si>
    <t>SİVAS,YÖRÜK</t>
  </si>
  <si>
    <t>2,60A,60B,60C</t>
  </si>
  <si>
    <t>322/21 ARSA</t>
  </si>
  <si>
    <t>148288970</t>
  </si>
  <si>
    <t>POINT(38.33326556650005 38.35471453850005)</t>
  </si>
  <si>
    <t>VJ747</t>
  </si>
  <si>
    <t>ŞEHİT MAHMUT ŞİRECİ,YÖRÜK</t>
  </si>
  <si>
    <t>3A,9</t>
  </si>
  <si>
    <t>323/36 ARSA</t>
  </si>
  <si>
    <t>147780670</t>
  </si>
  <si>
    <t>POINT(38.333660428500096 38.354636607)</t>
  </si>
  <si>
    <t>B3ACF</t>
  </si>
  <si>
    <t>50,50A</t>
  </si>
  <si>
    <t>3995/1 Arsa</t>
  </si>
  <si>
    <t>151938677</t>
  </si>
  <si>
    <t>POINT(38.33245577550005 38.35433547200005)</t>
  </si>
  <si>
    <t>EKCF3</t>
  </si>
  <si>
    <t>4,4A,4B</t>
  </si>
  <si>
    <t>3995/3 7 KATLI BETONARME APARTMAN VE ARSASI</t>
  </si>
  <si>
    <t>151800240</t>
  </si>
  <si>
    <t>POINT(38.3325950855001 38.354229383000046)</t>
  </si>
  <si>
    <t>6M36J</t>
  </si>
  <si>
    <t>BİNBAŞI</t>
  </si>
  <si>
    <t>1527/24 1 Bodrum 3 Normal Katlı Betonarme Apartman ve Arsası</t>
  </si>
  <si>
    <t>141746719</t>
  </si>
  <si>
    <t>POINT(38.32947571850005 38.3540814055001)</t>
  </si>
  <si>
    <t>EBCZ3</t>
  </si>
  <si>
    <t>SELAHADDİN-İ EYYUBİ</t>
  </si>
  <si>
    <t>3,3A</t>
  </si>
  <si>
    <t>176/50 ARSA</t>
  </si>
  <si>
    <t>152114260</t>
  </si>
  <si>
    <t>POINT(38.3275898285001 38.3532916450001)</t>
  </si>
  <si>
    <t>FP4Y2</t>
  </si>
  <si>
    <t>3367/2 ARSA</t>
  </si>
  <si>
    <t>143341352</t>
  </si>
  <si>
    <t>POINT(38.327776333500054 38.3522197110001)</t>
  </si>
  <si>
    <t>FYFZR</t>
  </si>
  <si>
    <t xml:space="preserve">HANIMINÇİFTLİĞİ </t>
  </si>
  <si>
    <t>5.sokak</t>
  </si>
  <si>
    <t>300/18 ARSA</t>
  </si>
  <si>
    <t>POINT(38.35014214927856 38.39835671828415)</t>
  </si>
  <si>
    <t>6CHP4</t>
  </si>
  <si>
    <t>ÇİFTLİK</t>
  </si>
  <si>
    <t>0/1857 ARSA</t>
  </si>
  <si>
    <t>216821777</t>
  </si>
  <si>
    <t>POINT(38.34083629650005 38.37917573400005)</t>
  </si>
  <si>
    <t>A4UBJ</t>
  </si>
  <si>
    <t>ALİ RIZA GECEBEYİ</t>
  </si>
  <si>
    <t>90</t>
  </si>
  <si>
    <t>5215/12 Bahçeli kerpiç Ev ve Kerpiç Besi Ahırı.</t>
  </si>
  <si>
    <t>224002022</t>
  </si>
  <si>
    <t>POINT(38.332817454500045 38.37423693500005)</t>
  </si>
  <si>
    <t>883FM</t>
  </si>
  <si>
    <t>ŞİRİN EVLER</t>
  </si>
  <si>
    <t>11/1</t>
  </si>
  <si>
    <t>366/1 Fabrika Hizmet Binası ve kalorifer Dairesi, Bekçi Kulübesi ve Bahçesi</t>
  </si>
  <si>
    <t>412719916</t>
  </si>
  <si>
    <t>POINT(38.349926562 38.39976479800001)</t>
  </si>
  <si>
    <t>U7YRM</t>
  </si>
  <si>
    <t>SIRASELVİLER</t>
  </si>
  <si>
    <t>0/378 SULU TARLA VE BAHÇE</t>
  </si>
  <si>
    <t>227424751</t>
  </si>
  <si>
    <t>POINT(38.33266856900005 38.3805726985)</t>
  </si>
  <si>
    <t>4VUP2</t>
  </si>
  <si>
    <t>ASMA</t>
  </si>
  <si>
    <t>0/3047 Arsa</t>
  </si>
  <si>
    <t>145681359</t>
  </si>
  <si>
    <t>POINT(38.3355192905001 38.370459008)</t>
  </si>
  <si>
    <t>K83VB</t>
  </si>
  <si>
    <t>GALATA</t>
  </si>
  <si>
    <t>280/3 SULUTARLA</t>
  </si>
  <si>
    <t>225373356</t>
  </si>
  <si>
    <t>POINT(38.32837864900005 38.374489456999996)</t>
  </si>
  <si>
    <t>DDRRA</t>
  </si>
  <si>
    <t>6251/13 Arsa</t>
  </si>
  <si>
    <t>145292215</t>
  </si>
  <si>
    <t>POINT(38.337337510000054 38.369762778500046)</t>
  </si>
  <si>
    <t>TZ2DR</t>
  </si>
  <si>
    <t>MİZAN</t>
  </si>
  <si>
    <t>369/9 Arsa</t>
  </si>
  <si>
    <t>228128534</t>
  </si>
  <si>
    <t>POINT(38.34988310800005 38.39908431200005)</t>
  </si>
  <si>
    <t>FFRAG</t>
  </si>
  <si>
    <t>Beyoğlu</t>
  </si>
  <si>
    <t>111/1 SUSUZ TARLA</t>
  </si>
  <si>
    <t>POINT(38.32608519300005 38.3723183145001)</t>
  </si>
  <si>
    <t>ETPMK</t>
  </si>
  <si>
    <t>BEYOĞLU</t>
  </si>
  <si>
    <t>111/3 SUSUZ TARLA</t>
  </si>
  <si>
    <t>227430048</t>
  </si>
  <si>
    <t>POINT(38.326402231 38.37226903450005)</t>
  </si>
  <si>
    <t>N3HD6</t>
  </si>
  <si>
    <t>VAİZPINARI</t>
  </si>
  <si>
    <t>104/5 ARSA</t>
  </si>
  <si>
    <t>151670312</t>
  </si>
  <si>
    <t>POINT(38.341477587 38.375372223499994)</t>
  </si>
  <si>
    <t>T46PV</t>
  </si>
  <si>
    <t>0/1858 ARSA</t>
  </si>
  <si>
    <t>214262719</t>
  </si>
  <si>
    <t>POINT(38.340795497500096 38.37906169450005)</t>
  </si>
  <si>
    <t>EBDNG</t>
  </si>
  <si>
    <t>ÖNDER</t>
  </si>
  <si>
    <t>144/5 SUSUZ TARLA</t>
  </si>
  <si>
    <t>239223100</t>
  </si>
  <si>
    <t>POINT(38.3465043545 38.38530397550005)</t>
  </si>
  <si>
    <t>BJUUB</t>
  </si>
  <si>
    <t>KAVAKLI</t>
  </si>
  <si>
    <t>0/2774 ARSA</t>
  </si>
  <si>
    <t>347333205</t>
  </si>
  <si>
    <t>POINT(38.33152725000005 38.371953377)</t>
  </si>
  <si>
    <t>G7GKK</t>
  </si>
  <si>
    <t>BAĞLAR</t>
  </si>
  <si>
    <t>0/628 BAHÇELİ KERPİÇ EV</t>
  </si>
  <si>
    <t>158695643</t>
  </si>
  <si>
    <t>POINT(38.33728190000005 38.37206890050004)</t>
  </si>
  <si>
    <t>KACGM</t>
  </si>
  <si>
    <t>5226/4 Arsa</t>
  </si>
  <si>
    <t>227004801</t>
  </si>
  <si>
    <t>POINT(38.32776982950005 38.36732488700005)</t>
  </si>
  <si>
    <t>JPTEH</t>
  </si>
  <si>
    <t>21,21A</t>
  </si>
  <si>
    <t>104/2 3 KATLI BETONARME APARTMAN VE ARSASI</t>
  </si>
  <si>
    <t>142145721</t>
  </si>
  <si>
    <t>POINT(38.341729428 38.3756539785)</t>
  </si>
  <si>
    <t>UJZFK</t>
  </si>
  <si>
    <t>FERMAN</t>
  </si>
  <si>
    <t>421/11 Arsa</t>
  </si>
  <si>
    <t>221509318</t>
  </si>
  <si>
    <t>POINT(38.34657001550005 38.38602047400005)</t>
  </si>
  <si>
    <t>F2UTD</t>
  </si>
  <si>
    <t>MELEKBABA</t>
  </si>
  <si>
    <t>82</t>
  </si>
  <si>
    <t>209/12 ARSA</t>
  </si>
  <si>
    <t>158535740</t>
  </si>
  <si>
    <t>POINT(38.3236605255 38.372908059500105)</t>
  </si>
  <si>
    <t>YMC3N</t>
  </si>
  <si>
    <t>GÜLDEREN</t>
  </si>
  <si>
    <t>5855/12 TARLA VE SULU TARLA VE BAHÇELİ KERPİÇ EV</t>
  </si>
  <si>
    <t>238222517</t>
  </si>
  <si>
    <t>POINT(38.32943684600005 38.3925226875001)</t>
  </si>
  <si>
    <t>84NFT</t>
  </si>
  <si>
    <t>146,146A,146B</t>
  </si>
  <si>
    <t>0/2277 ARSA</t>
  </si>
  <si>
    <t>643971849</t>
  </si>
  <si>
    <t>POINT(38.336110961 38.3763715395)</t>
  </si>
  <si>
    <t>GBYPE</t>
  </si>
  <si>
    <t>HALİL PAŞA</t>
  </si>
  <si>
    <t>104/16 ARSA</t>
  </si>
  <si>
    <t>408310480</t>
  </si>
  <si>
    <t>POINT(38.341295653 38.3757594335)</t>
  </si>
  <si>
    <t>ZN434</t>
  </si>
  <si>
    <t>Ali Rıza Gecebeyi</t>
  </si>
  <si>
    <t>POINT(38.32715858234305 38.36674417637566)</t>
  </si>
  <si>
    <t>A32D3</t>
  </si>
  <si>
    <t>ÇALIŞKANLAR</t>
  </si>
  <si>
    <t>0/1347 SULU TARLA VE BAHÇE</t>
  </si>
  <si>
    <t>232601591</t>
  </si>
  <si>
    <t>POINT(38.340159238 38.383911899)</t>
  </si>
  <si>
    <t>8JHGP</t>
  </si>
  <si>
    <t>144/11 ARSA</t>
  </si>
  <si>
    <t>222122590</t>
  </si>
  <si>
    <t>POINT(38.3463120240001 38.3857244855001)</t>
  </si>
  <si>
    <t>P8P64</t>
  </si>
  <si>
    <t>KUŞÇU</t>
  </si>
  <si>
    <t>243/9 ARSA</t>
  </si>
  <si>
    <t>220234850</t>
  </si>
  <si>
    <t>POINT(38.33222642250004 38.37436406800006)</t>
  </si>
  <si>
    <t>K7TP6</t>
  </si>
  <si>
    <t>KÖKLÜ</t>
  </si>
  <si>
    <t>2,2/1</t>
  </si>
  <si>
    <t>0/1664 ARSA</t>
  </si>
  <si>
    <t>228276143</t>
  </si>
  <si>
    <t>POINT(38.3306525245001 38.37403241050005)</t>
  </si>
  <si>
    <t>MV24Z</t>
  </si>
  <si>
    <t>ŞEREFHANLILAR</t>
  </si>
  <si>
    <t>252/9 ARSA</t>
  </si>
  <si>
    <t>226612869</t>
  </si>
  <si>
    <t>POINT(38.33441634250008 38.380740799500046)</t>
  </si>
  <si>
    <t>DV76K</t>
  </si>
  <si>
    <t xml:space="preserve">GÖZTEPE </t>
  </si>
  <si>
    <t>Dülgerzade Sokak</t>
  </si>
  <si>
    <t>14</t>
  </si>
  <si>
    <t>4489/10 ARSA</t>
  </si>
  <si>
    <t>POINT(38.347365717233636 38.36366870287551)</t>
  </si>
  <si>
    <t>CADK6</t>
  </si>
  <si>
    <t>ERCAN</t>
  </si>
  <si>
    <t>407960939</t>
  </si>
  <si>
    <t>POINT(38.341610775999996 38.3633645685)</t>
  </si>
  <si>
    <t>YFDFM</t>
  </si>
  <si>
    <t>ŞEHİT TURAN ATEŞ</t>
  </si>
  <si>
    <t>4488/6 ARSA</t>
  </si>
  <si>
    <t>118822584</t>
  </si>
  <si>
    <t>POINT(38.3486179330001 38.3637865245)</t>
  </si>
  <si>
    <t>Y7KHT</t>
  </si>
  <si>
    <t>RAMAZAN</t>
  </si>
  <si>
    <t>1049/13 ARSA</t>
  </si>
  <si>
    <t>156874828</t>
  </si>
  <si>
    <t>POINT(38.334621498000104 38.356232931500045)</t>
  </si>
  <si>
    <t>VV4B6</t>
  </si>
  <si>
    <t>967/185 SULU TARLA</t>
  </si>
  <si>
    <t>152637666</t>
  </si>
  <si>
    <t>POINT(38.33496420550005 38.35945321050005)</t>
  </si>
  <si>
    <t>J6UPE</t>
  </si>
  <si>
    <t>SEHER</t>
  </si>
  <si>
    <t>6105/1 5 adet kerpiç ev ve arsa</t>
  </si>
  <si>
    <t>145055232</t>
  </si>
  <si>
    <t>POINT(38.335912164999996 38.356973361499996)</t>
  </si>
  <si>
    <t>GFMUE</t>
  </si>
  <si>
    <t>72</t>
  </si>
  <si>
    <t>6285/9 İki Katlı Ev ve Arsası</t>
  </si>
  <si>
    <t>150333938</t>
  </si>
  <si>
    <t>POINT(38.33556716100005 38.36136413650005)</t>
  </si>
  <si>
    <t>FJJ24</t>
  </si>
  <si>
    <t>ŞAHBAZ</t>
  </si>
  <si>
    <t>74</t>
  </si>
  <si>
    <t>967/199 2 KATLI YIĞMA BİNA VE ARSASI</t>
  </si>
  <si>
    <t>143767598</t>
  </si>
  <si>
    <t>POINT(38.3346965505 38.3600653930001)</t>
  </si>
  <si>
    <t>ZET4C</t>
  </si>
  <si>
    <t>15,15A,15B</t>
  </si>
  <si>
    <t>1048/4 ARSA</t>
  </si>
  <si>
    <t>159477454</t>
  </si>
  <si>
    <t>POINT(38.335475692500054 38.3571264475001)</t>
  </si>
  <si>
    <t>N6HK7</t>
  </si>
  <si>
    <t>FEVZİ ÇAKMAK</t>
  </si>
  <si>
    <t>39,39A,39B,39C,39D</t>
  </si>
  <si>
    <t>148926975</t>
  </si>
  <si>
    <t>POINT(38.339504750500055 38.3579459595001)</t>
  </si>
  <si>
    <t>CF87R</t>
  </si>
  <si>
    <t>ERDEM,ŞAHBAZ</t>
  </si>
  <si>
    <t>28A,3</t>
  </si>
  <si>
    <t>967/94 ARSA</t>
  </si>
  <si>
    <t>159093350</t>
  </si>
  <si>
    <t>POINT(38.3344293080001 38.3576549335001)</t>
  </si>
  <si>
    <t>YVNYC</t>
  </si>
  <si>
    <t>1049/7 ARSA</t>
  </si>
  <si>
    <t>141076489</t>
  </si>
  <si>
    <t>POINT(38.33468345200011 38.35687840550005)</t>
  </si>
  <si>
    <t>FA84R</t>
  </si>
  <si>
    <t>6097/5 1 adet avlulu kerpiç ev, 2 adet kerpiç ev,1 adet mesken ve depolu dükkan, 1 adet mesken ve arsa</t>
  </si>
  <si>
    <t>159823285</t>
  </si>
  <si>
    <t>POINT(38.3359821065001 38.357695222000004)</t>
  </si>
  <si>
    <t>EPDBH</t>
  </si>
  <si>
    <t>68</t>
  </si>
  <si>
    <t>967/543 ARSA</t>
  </si>
  <si>
    <t>152346789</t>
  </si>
  <si>
    <t>POINT(38.335483516 38.3606032405001)</t>
  </si>
  <si>
    <t>FB6JG</t>
  </si>
  <si>
    <t>1049/31 ARSA</t>
  </si>
  <si>
    <t>144965050</t>
  </si>
  <si>
    <t>POINT(38.3344340960001 38.357191699000055)</t>
  </si>
  <si>
    <t>RT836</t>
  </si>
  <si>
    <t>91</t>
  </si>
  <si>
    <t>967/147 SULU TARLA</t>
  </si>
  <si>
    <t>141740670</t>
  </si>
  <si>
    <t>POINT(38.335175901 38.36157254)</t>
  </si>
  <si>
    <t>CPPEH</t>
  </si>
  <si>
    <t>95,95A,95B</t>
  </si>
  <si>
    <t>967/145 5 Katlı Betonarme İş Yeri, Mesken ve Arsası</t>
  </si>
  <si>
    <t>149091332</t>
  </si>
  <si>
    <t>POINT(38.335166494999996 38.3617905825)</t>
  </si>
  <si>
    <t>NHM4M</t>
  </si>
  <si>
    <t>61</t>
  </si>
  <si>
    <t>967/182 SULU TARLA</t>
  </si>
  <si>
    <t>150636165</t>
  </si>
  <si>
    <t>POINT(38.33501857500005 38.3597568335001)</t>
  </si>
  <si>
    <t>ERTHU</t>
  </si>
  <si>
    <t>1048/8 ARSA</t>
  </si>
  <si>
    <t>153985429</t>
  </si>
  <si>
    <t>POINT(38.335454994500054 38.35657795100005)</t>
  </si>
  <si>
    <t>MKMUC</t>
  </si>
  <si>
    <t xml:space="preserve">TANDOĞAN </t>
  </si>
  <si>
    <t>ŞEHİT JANDARMA ER KADİR ATABEY</t>
  </si>
  <si>
    <t>1570/7 ARSA</t>
  </si>
  <si>
    <t>150047520</t>
  </si>
  <si>
    <t>POINT(38.34161633250005 38.35649726650005)</t>
  </si>
  <si>
    <t>GNHUN</t>
  </si>
  <si>
    <t>LİMON ÇİÇEĞİ</t>
  </si>
  <si>
    <t>1587/18 ARSA</t>
  </si>
  <si>
    <t>155422702</t>
  </si>
  <si>
    <t>POINT(38.33718494450005 38.356341911500095)</t>
  </si>
  <si>
    <t>AGD6C</t>
  </si>
  <si>
    <t>40,40A</t>
  </si>
  <si>
    <t>1580/9 4 KATLI KARGİR APT. VE ARSASI</t>
  </si>
  <si>
    <t>140445222</t>
  </si>
  <si>
    <t>POINT(38.3383072315001 38.35723229700005)</t>
  </si>
  <si>
    <t>EDTED</t>
  </si>
  <si>
    <t>CİHAN</t>
  </si>
  <si>
    <t>1248/21 BAHÇE</t>
  </si>
  <si>
    <t>158563445</t>
  </si>
  <si>
    <t>POINT(38.34137072750005 38.3534482425001)</t>
  </si>
  <si>
    <t>2ZPMN</t>
  </si>
  <si>
    <t>6,6A,6B,6C</t>
  </si>
  <si>
    <t>4001/11 KARGİR 2 KAT.EV,DÜKKAN VE AVLUSU</t>
  </si>
  <si>
    <t>159269125</t>
  </si>
  <si>
    <t>POINT(38.3355694115001 38.355874085000096)</t>
  </si>
  <si>
    <t>RUHUK</t>
  </si>
  <si>
    <t>ÜZÜM</t>
  </si>
  <si>
    <t>1248/9 ARSA</t>
  </si>
  <si>
    <t>230627796</t>
  </si>
  <si>
    <t>POINT(38.3420958750001 38.3535394010001)</t>
  </si>
  <si>
    <t>H434E</t>
  </si>
  <si>
    <t>TABİPLER</t>
  </si>
  <si>
    <t>970/144 BAHÇE</t>
  </si>
  <si>
    <t>155247737</t>
  </si>
  <si>
    <t>POINT(38.3439449295 38.3532897585)</t>
  </si>
  <si>
    <t>NUUKA</t>
  </si>
  <si>
    <t>KENTİM</t>
  </si>
  <si>
    <t>1580/11 KARGİR EV VE ARSASI</t>
  </si>
  <si>
    <t>142115955</t>
  </si>
  <si>
    <t>POINT(38.33813809550005 38.357049676500054)</t>
  </si>
  <si>
    <t>3BKUN</t>
  </si>
  <si>
    <t xml:space="preserve">İSTİKLAL </t>
  </si>
  <si>
    <t>EVLİYAOĞLU</t>
  </si>
  <si>
    <t>6,6A,6B</t>
  </si>
  <si>
    <t>14/48 1 BODRUM,1 ZEMİN,4 NORMAL KATLI BETONARME BİNA VE ARSASI</t>
  </si>
  <si>
    <t>159468180</t>
  </si>
  <si>
    <t>POINT(38.322877929499995 38.3431000055)</t>
  </si>
  <si>
    <t>3V7BR</t>
  </si>
  <si>
    <t>EVLİYAOĞLU,TACEDDİN-İ VELİ</t>
  </si>
  <si>
    <t>1/1,1/1A,1A,1B,1C,1D,1E,53,53A,53B,53C</t>
  </si>
  <si>
    <t>375/269 ARSA</t>
  </si>
  <si>
    <t>151274396</t>
  </si>
  <si>
    <t>POINT(38.319559278 38.34343052449999)</t>
  </si>
  <si>
    <t>3TBMK</t>
  </si>
  <si>
    <t>BOZANOĞLU</t>
  </si>
  <si>
    <t>11/69 ARSA</t>
  </si>
  <si>
    <t>143478808</t>
  </si>
  <si>
    <t>POINT(38.3208814625 38.345045191)</t>
  </si>
  <si>
    <t>6HUJB</t>
  </si>
  <si>
    <t>30</t>
  </si>
  <si>
    <t>456/298 ARSA</t>
  </si>
  <si>
    <t>153626320</t>
  </si>
  <si>
    <t>POINT(38.3207544925001 38.34351064000005)</t>
  </si>
  <si>
    <t>GRNPJ</t>
  </si>
  <si>
    <t>İMAMOĞLU</t>
  </si>
  <si>
    <t>11/79 BİR BODRUM BİR ZEMİN DÖRT NORMAL KATLI BİR DEPO VE DOKUZ DAİRELİ KARGİR APARTMAN</t>
  </si>
  <si>
    <t>141016204</t>
  </si>
  <si>
    <t>POINT(38.320469357 38.3453011175001)</t>
  </si>
  <si>
    <t>YRFYC</t>
  </si>
  <si>
    <t>ŞEHİT MEHMET OĞUR</t>
  </si>
  <si>
    <t>100/202 ARSA</t>
  </si>
  <si>
    <t>147734230</t>
  </si>
  <si>
    <t>POINT(38.31916610450005 38.34498866600005)</t>
  </si>
  <si>
    <t>8F6A6</t>
  </si>
  <si>
    <t>661/248 ARSA</t>
  </si>
  <si>
    <t>151146057</t>
  </si>
  <si>
    <t>POINT(38.32162558050005 38.34301747400005)</t>
  </si>
  <si>
    <t>VZZCV</t>
  </si>
  <si>
    <t xml:space="preserve">AĞILYAZI </t>
  </si>
  <si>
    <t>AĞILYAZI</t>
  </si>
  <si>
    <t>49</t>
  </si>
  <si>
    <t>128/16 BAHÇELİ KERPİÇ EV VE AHIR VE SAMANLIK</t>
  </si>
  <si>
    <t>434806402</t>
  </si>
  <si>
    <t>POINT(38.4884310005001 38.42384752400005)</t>
  </si>
  <si>
    <t>472CP</t>
  </si>
  <si>
    <t xml:space="preserve">ALHANUŞAĞI </t>
  </si>
  <si>
    <t>Camii sokak</t>
  </si>
  <si>
    <t>106/27 HAM TOPRAK</t>
  </si>
  <si>
    <t>POINT(38.63753109237063 38.33201561363936)</t>
  </si>
  <si>
    <t>PFUCZ</t>
  </si>
  <si>
    <t xml:space="preserve">ALİŞAR </t>
  </si>
  <si>
    <t>Alisar kerimli sok</t>
  </si>
  <si>
    <t>147/9 SULU TARLA</t>
  </si>
  <si>
    <t>POINT(38.29091829257908 38.45029769843579)</t>
  </si>
  <si>
    <t>J3TRE</t>
  </si>
  <si>
    <t>HAVUZBAŞI</t>
  </si>
  <si>
    <t>78</t>
  </si>
  <si>
    <t>0/99 ARSALI KERPİÇ EV</t>
  </si>
  <si>
    <t>434524443</t>
  </si>
  <si>
    <t>POINT(38.299255377500046 38.47220579900005)</t>
  </si>
  <si>
    <t>2J3MJ</t>
  </si>
  <si>
    <t>DUMANLAR</t>
  </si>
  <si>
    <t>22,22/1</t>
  </si>
  <si>
    <t>0/160 BAHÇELİ KERPİÇ EV</t>
  </si>
  <si>
    <t>418285359</t>
  </si>
  <si>
    <t>POINT(38.31403339800005 38.463267514500046)</t>
  </si>
  <si>
    <t>HZM8A</t>
  </si>
  <si>
    <t>Darıca sokak</t>
  </si>
  <si>
    <t>131/34 SULU TARLA</t>
  </si>
  <si>
    <t>POINT(38.3169645063119 38.46032083111391)</t>
  </si>
  <si>
    <t>84HU4</t>
  </si>
  <si>
    <t xml:space="preserve">ASLANBEY </t>
  </si>
  <si>
    <t>ALAADDİN</t>
  </si>
  <si>
    <t>107/289 ARSA</t>
  </si>
  <si>
    <t>144219524</t>
  </si>
  <si>
    <t>POINT(38.30707867900006 38.344363976000096)</t>
  </si>
  <si>
    <t>HJBBT</t>
  </si>
  <si>
    <t>HALEP</t>
  </si>
  <si>
    <t>110,110A</t>
  </si>
  <si>
    <t>216/204 BAHÇELİ AVLULU EV</t>
  </si>
  <si>
    <t>141443267</t>
  </si>
  <si>
    <t>POINT(38.307913592214774 38.34660623505865)</t>
  </si>
  <si>
    <t>HB8GA</t>
  </si>
  <si>
    <t>ŞEHİT YUSUF KAMACI</t>
  </si>
  <si>
    <t>1801/8 ARSA</t>
  </si>
  <si>
    <t>148066210</t>
  </si>
  <si>
    <t>POINT(38.30803917650005 38.3457114305001)</t>
  </si>
  <si>
    <t>7MY4F</t>
  </si>
  <si>
    <t>1801/5 ARSA</t>
  </si>
  <si>
    <t>158087155</t>
  </si>
  <si>
    <t>POINT(38.3079038575001 38.34603791600005)</t>
  </si>
  <si>
    <t>V6TBT</t>
  </si>
  <si>
    <t>90,90A</t>
  </si>
  <si>
    <t>107/187 BAHÇELİ EV</t>
  </si>
  <si>
    <t>147617187</t>
  </si>
  <si>
    <t>POINT(38.30742424126865 38.34435617040252)</t>
  </si>
  <si>
    <t>4ZUF8</t>
  </si>
  <si>
    <t>124,124A,124B</t>
  </si>
  <si>
    <t>216/272 ARSA</t>
  </si>
  <si>
    <t>150418622</t>
  </si>
  <si>
    <t>POINT(38.3070844951474 38.346172039444454)</t>
  </si>
  <si>
    <t>4RE3Z</t>
  </si>
  <si>
    <t>SITMAPINARI</t>
  </si>
  <si>
    <t>216/222 ARSA</t>
  </si>
  <si>
    <t>152264990</t>
  </si>
  <si>
    <t>POINT(38.30609695689155 38.34600188178244)</t>
  </si>
  <si>
    <t>YHMFC</t>
  </si>
  <si>
    <t>GEBEŞ</t>
  </si>
  <si>
    <t>4,4A,4B,4C</t>
  </si>
  <si>
    <t>107/303 ARSA</t>
  </si>
  <si>
    <t>149872129</t>
  </si>
  <si>
    <t>POINT(38.30722464450005 38.345693434000054)</t>
  </si>
  <si>
    <t>JAGM4</t>
  </si>
  <si>
    <t>ÇAKMAK</t>
  </si>
  <si>
    <t>2/1,2/1A</t>
  </si>
  <si>
    <t>58/58 ARSA</t>
  </si>
  <si>
    <t>151304920</t>
  </si>
  <si>
    <t>POINT(38.3086767825 38.346486040500096)</t>
  </si>
  <si>
    <t>GVZNP</t>
  </si>
  <si>
    <t>58/50 BİR ZEMİN ÜÇ NORMAL KATLI ONALTI DAİRELİ KARGİR APARTMAN</t>
  </si>
  <si>
    <t>147748271</t>
  </si>
  <si>
    <t>POINT(38.30866869800005 38.345120970500105)</t>
  </si>
  <si>
    <t>R8TKP</t>
  </si>
  <si>
    <t>32,32A</t>
  </si>
  <si>
    <t>1801/19 ARSA</t>
  </si>
  <si>
    <t>145025011</t>
  </si>
  <si>
    <t>POINT(38.308433614500046 38.34478844100005)</t>
  </si>
  <si>
    <t>NCKFF</t>
  </si>
  <si>
    <t>58/56 BİR ZEMİN ÜÇ NORMAL KATLI SEKİZ DAİRELİ KARGİR APARTMAN</t>
  </si>
  <si>
    <t>151545878</t>
  </si>
  <si>
    <t>POINT(38.30900953150005 38.3458154675)</t>
  </si>
  <si>
    <t>NTTVE</t>
  </si>
  <si>
    <t xml:space="preserve">ATAKÖY </t>
  </si>
  <si>
    <t>589/59 ARSA</t>
  </si>
  <si>
    <t>151654605</t>
  </si>
  <si>
    <t>POINT(38.30918321966648 38.341962992157676)</t>
  </si>
  <si>
    <t>CCP3V</t>
  </si>
  <si>
    <t>589/138 ARSA</t>
  </si>
  <si>
    <t>148742737</t>
  </si>
  <si>
    <t>POINT(38.310094501730056 38.34187737945889)</t>
  </si>
  <si>
    <t>AKU86</t>
  </si>
  <si>
    <t>589/242 ARSA</t>
  </si>
  <si>
    <t>142957026</t>
  </si>
  <si>
    <t>POINT(38.309981348412194 38.341893075946345)</t>
  </si>
  <si>
    <t>Z6CGH</t>
  </si>
  <si>
    <t>İSMET PAŞA</t>
  </si>
  <si>
    <t>140180878</t>
  </si>
  <si>
    <t>POINT(38.310005756275615 38.341159998968415)</t>
  </si>
  <si>
    <t>P23PB</t>
  </si>
  <si>
    <t xml:space="preserve">B.MUSTAFA PAŞA </t>
  </si>
  <si>
    <t>107/297 ARSA</t>
  </si>
  <si>
    <t>149677379</t>
  </si>
  <si>
    <t>POINT(38.30657293750005 38.3447981580001)</t>
  </si>
  <si>
    <t>BHYJZ</t>
  </si>
  <si>
    <t>ÇAMDERE</t>
  </si>
  <si>
    <t>75/304 ARSALI DÖRT BLOK HALİNDE ALTMIŞ BİR DAİRELİ KARGİR APARTMAN</t>
  </si>
  <si>
    <t>244960118</t>
  </si>
  <si>
    <t>POINT(38.3050650870001 38.3454712800001)</t>
  </si>
  <si>
    <t>AKT4H</t>
  </si>
  <si>
    <t>ALMİRA</t>
  </si>
  <si>
    <t>1602/16 ARSALI KARGİR APARTMAN.</t>
  </si>
  <si>
    <t>240703231</t>
  </si>
  <si>
    <t>POINT(38.307084414361015 38.34352880711053)</t>
  </si>
  <si>
    <t>6VG4T</t>
  </si>
  <si>
    <t>1257/14 ARSA</t>
  </si>
  <si>
    <t>158584466</t>
  </si>
  <si>
    <t>POINT(38.3067899095 38.3451951430001)</t>
  </si>
  <si>
    <t>DH3N3</t>
  </si>
  <si>
    <t>2017/15 BAHÇE</t>
  </si>
  <si>
    <t>152079331</t>
  </si>
  <si>
    <t>POINT(38.30659055687328 38.34206100391961)</t>
  </si>
  <si>
    <t>2YNMD</t>
  </si>
  <si>
    <t>30,30A</t>
  </si>
  <si>
    <t>75/148 ARSA</t>
  </si>
  <si>
    <t>148565088</t>
  </si>
  <si>
    <t>POINT(38.3040086915001 38.346481661)</t>
  </si>
  <si>
    <t>ZDJYA</t>
  </si>
  <si>
    <t>151,151A,151B</t>
  </si>
  <si>
    <t>195/2 ARSA</t>
  </si>
  <si>
    <t>151075009</t>
  </si>
  <si>
    <t>POINT(38.302935304500096 38.344225144500044)</t>
  </si>
  <si>
    <t>NDPKF</t>
  </si>
  <si>
    <t>ZAPCIOĞLU</t>
  </si>
  <si>
    <t>1526/2 8 KATLI BETONARME APARTMAN VE ARSASI</t>
  </si>
  <si>
    <t>159616747</t>
  </si>
  <si>
    <t>POINT(38.30246442950005 38.34560792150005)</t>
  </si>
  <si>
    <t>MRMFE</t>
  </si>
  <si>
    <t xml:space="preserve">BAĞTEPE </t>
  </si>
  <si>
    <t>BASRA</t>
  </si>
  <si>
    <t>150/1 HAM TOPRAK VE TARLA</t>
  </si>
  <si>
    <t>189833023</t>
  </si>
  <si>
    <t>POINT(38.470537820000104 38.3448413165)</t>
  </si>
  <si>
    <t>6CD32</t>
  </si>
  <si>
    <t xml:space="preserve">BAHÇELİEVLER </t>
  </si>
  <si>
    <t>İLHAN İMİK</t>
  </si>
  <si>
    <t>44</t>
  </si>
  <si>
    <t>0/4024 SULU TARLA</t>
  </si>
  <si>
    <t>148297146</t>
  </si>
  <si>
    <t>POINT(38.4058911225 38.44737369)</t>
  </si>
  <si>
    <t>FTV7E</t>
  </si>
  <si>
    <t xml:space="preserve">YENİKÖY </t>
  </si>
  <si>
    <t>YENİKÖY_1</t>
  </si>
  <si>
    <t>173606658</t>
  </si>
  <si>
    <t>POINT(38.511118045000046 38.3279017995001)</t>
  </si>
  <si>
    <t>U82KA</t>
  </si>
  <si>
    <t xml:space="preserve">YARIMCAHAN </t>
  </si>
  <si>
    <t>YARIMCAHAN</t>
  </si>
  <si>
    <t>67</t>
  </si>
  <si>
    <t>108/27 TARLA</t>
  </si>
  <si>
    <t>169356722</t>
  </si>
  <si>
    <t>POINT(38.41686065500005 38.413129031000096)</t>
  </si>
  <si>
    <t>Y4E3B</t>
  </si>
  <si>
    <t xml:space="preserve">BEYDAĞI </t>
  </si>
  <si>
    <t>TİLKİ</t>
  </si>
  <si>
    <t>4/2</t>
  </si>
  <si>
    <t>0/315 SULU TARLA</t>
  </si>
  <si>
    <t>666381777</t>
  </si>
  <si>
    <t>POINT(38.47851613364256 38.29253965438133)</t>
  </si>
  <si>
    <t>ZYKPF</t>
  </si>
  <si>
    <t>ÇAKARLAR</t>
  </si>
  <si>
    <t>0/297 KERPİÇ EV</t>
  </si>
  <si>
    <t>150922797</t>
  </si>
  <si>
    <t>POINT(38.49334851863484 38.2839533431528)</t>
  </si>
  <si>
    <t>ABDFP</t>
  </si>
  <si>
    <t>MERKEZ 1</t>
  </si>
  <si>
    <t>117/6 SULU TARLA</t>
  </si>
  <si>
    <t>665654539</t>
  </si>
  <si>
    <t>POINT(38.49657510784336 38.28637883780044)</t>
  </si>
  <si>
    <t>2JYRF</t>
  </si>
  <si>
    <t>KIZILMAĞARA</t>
  </si>
  <si>
    <t>0/629 TARLA</t>
  </si>
  <si>
    <t>159327618</t>
  </si>
  <si>
    <t>POINT(38.47360204950005 38.3010604325)</t>
  </si>
  <si>
    <t>E3C34</t>
  </si>
  <si>
    <t xml:space="preserve">ÜNİVERSİTE </t>
  </si>
  <si>
    <t>ALTINORDU</t>
  </si>
  <si>
    <t>0/1010 SUSUZ TARLA</t>
  </si>
  <si>
    <t>427456926</t>
  </si>
  <si>
    <t>POINT(38.42537472102047 38.335611890154766)</t>
  </si>
  <si>
    <t>EMTMF</t>
  </si>
  <si>
    <t xml:space="preserve">BULGURLU </t>
  </si>
  <si>
    <t>CERRAH</t>
  </si>
  <si>
    <t>12/1</t>
  </si>
  <si>
    <t>423599216</t>
  </si>
  <si>
    <t>POINT(38.40563465500005 38.365908342000054)</t>
  </si>
  <si>
    <t>T7ECF</t>
  </si>
  <si>
    <t>KANYON</t>
  </si>
  <si>
    <t>45,45/1</t>
  </si>
  <si>
    <t>6385/1 Arsa</t>
  </si>
  <si>
    <t>493137152</t>
  </si>
  <si>
    <t>POINT(38.40932703650006 38.34586668350008)</t>
  </si>
  <si>
    <t>8GKV8</t>
  </si>
  <si>
    <t>ELAZIĞ</t>
  </si>
  <si>
    <t>6385/2 Arsa</t>
  </si>
  <si>
    <t>253585715</t>
  </si>
  <si>
    <t>POINT(38.40996221300005 38.34578992350005)</t>
  </si>
  <si>
    <t>78BNU</t>
  </si>
  <si>
    <t>BAYRAKTARLAR</t>
  </si>
  <si>
    <t>0/753 AVLULU KERPİÇ EV</t>
  </si>
  <si>
    <t>173878802</t>
  </si>
  <si>
    <t>POINT(38.44899753200008 38.35744634650004)</t>
  </si>
  <si>
    <t>3K6BD</t>
  </si>
  <si>
    <t xml:space="preserve">BULUTLU </t>
  </si>
  <si>
    <t>İçmeler</t>
  </si>
  <si>
    <t>102/65 Metal Ve Müştemilatı Ve Şifalı İçme Suyu</t>
  </si>
  <si>
    <t>POINT(38.57470163893124 38.35300383274385)</t>
  </si>
  <si>
    <t>KTAG2</t>
  </si>
  <si>
    <t xml:space="preserve">ÇAMURLU </t>
  </si>
  <si>
    <t>MERCİMEKLİK</t>
  </si>
  <si>
    <t>6271/1 Arsa</t>
  </si>
  <si>
    <t>655306306</t>
  </si>
  <si>
    <t>POINT(38.354000459442155 38.344095747237326)</t>
  </si>
  <si>
    <t>RG6MY</t>
  </si>
  <si>
    <t xml:space="preserve">ULUKÖY </t>
  </si>
  <si>
    <t>ULUKÖY</t>
  </si>
  <si>
    <t>102/67 KERPİÇ EV VE TARLA</t>
  </si>
  <si>
    <t>407036532</t>
  </si>
  <si>
    <t>POINT(38.476495181999994 38.1940199605)</t>
  </si>
  <si>
    <t>46EGN</t>
  </si>
  <si>
    <t xml:space="preserve">ÇOLAKOĞLU </t>
  </si>
  <si>
    <t>ÇOLAKOĞLU_1</t>
  </si>
  <si>
    <t>0/651 ARSALI KERPİÇ EV</t>
  </si>
  <si>
    <t>160928412</t>
  </si>
  <si>
    <t>POINT(38.42457044300005 38.43962908900005)</t>
  </si>
  <si>
    <t>8RZJT</t>
  </si>
  <si>
    <t xml:space="preserve">TOYGAR </t>
  </si>
  <si>
    <t>ŞEHİT ER AHMET FIRAT</t>
  </si>
  <si>
    <t>21,21A,21B</t>
  </si>
  <si>
    <t>0/555 BAHÇE</t>
  </si>
  <si>
    <t>167731397</t>
  </si>
  <si>
    <t>POINT(38.38916496250005 38.477390464500104)</t>
  </si>
  <si>
    <t>3NTZE</t>
  </si>
  <si>
    <t xml:space="preserve">ÇÖŞNÜK </t>
  </si>
  <si>
    <t>ARISOY</t>
  </si>
  <si>
    <t>4/3</t>
  </si>
  <si>
    <t>4158/2 SUSUZ TARLA VE İKİ KATLI KANGİR BİNA VE ARSASI</t>
  </si>
  <si>
    <t>151597770</t>
  </si>
  <si>
    <t>POINT(38.34639367809837 38.34410725404638)</t>
  </si>
  <si>
    <t>U7NJ4</t>
  </si>
  <si>
    <t>ESENTEPE</t>
  </si>
  <si>
    <t>443/1022 ARSA</t>
  </si>
  <si>
    <t>251345427</t>
  </si>
  <si>
    <t>POINT(38.34240739812845 38.35020036856672)</t>
  </si>
  <si>
    <t>VCNKE</t>
  </si>
  <si>
    <t>BOZBAYIR</t>
  </si>
  <si>
    <t>1/319 Arsa</t>
  </si>
  <si>
    <t>245861299</t>
  </si>
  <si>
    <t>POINT(38.3442827865001 38.34742156200005)</t>
  </si>
  <si>
    <t>6BE7Y</t>
  </si>
  <si>
    <t>11/2</t>
  </si>
  <si>
    <t>4166/10 ARSA</t>
  </si>
  <si>
    <t>379775570</t>
  </si>
  <si>
    <t>POINT(38.347896480500054 38.3475175705)</t>
  </si>
  <si>
    <t>HJE6P</t>
  </si>
  <si>
    <t>GÜZELPINAR</t>
  </si>
  <si>
    <t>5/3</t>
  </si>
  <si>
    <t>443/981 5 BLOKKU KARGİR BİNA VE ARSA</t>
  </si>
  <si>
    <t>251533626</t>
  </si>
  <si>
    <t>POINT(38.3426293225 38.3500679280001)</t>
  </si>
  <si>
    <t>MYP3H</t>
  </si>
  <si>
    <t>ZİYARET</t>
  </si>
  <si>
    <t>4467/7 ARSA</t>
  </si>
  <si>
    <t>359017506</t>
  </si>
  <si>
    <t>POINT(38.35021304700004 38.348864660500055)</t>
  </si>
  <si>
    <t>6DFE4</t>
  </si>
  <si>
    <t>5/5</t>
  </si>
  <si>
    <t>249689043</t>
  </si>
  <si>
    <t>POINT(38.3433825500001 38.35021046900005)</t>
  </si>
  <si>
    <t>KHJAK</t>
  </si>
  <si>
    <t>1026/47 Orman</t>
  </si>
  <si>
    <t>151364809</t>
  </si>
  <si>
    <t>POINT(38.34064261231566 38.33865355622619)</t>
  </si>
  <si>
    <t>VJP4J</t>
  </si>
  <si>
    <t>BEGÜM</t>
  </si>
  <si>
    <t>1/71 ARSA</t>
  </si>
  <si>
    <t>250477882</t>
  </si>
  <si>
    <t>POINT(38.34311049432668 38.347398801146326)</t>
  </si>
  <si>
    <t>EDY88</t>
  </si>
  <si>
    <t>5/4</t>
  </si>
  <si>
    <t>251639183</t>
  </si>
  <si>
    <t>POINT(38.34292009050005 38.3502416560001)</t>
  </si>
  <si>
    <t>GEDRE</t>
  </si>
  <si>
    <t>5/1</t>
  </si>
  <si>
    <t>250734977</t>
  </si>
  <si>
    <t>POINT(38.34350275800005 38.34993493750005)</t>
  </si>
  <si>
    <t>ATVZ7</t>
  </si>
  <si>
    <t>84,84A</t>
  </si>
  <si>
    <t>1/232 KARGİR APARTMAN</t>
  </si>
  <si>
    <t>148836885</t>
  </si>
  <si>
    <t>POINT(38.34508294734182 38.34895563810345)</t>
  </si>
  <si>
    <t>Y76F6</t>
  </si>
  <si>
    <t>443/1005 BİR ZEMİN İKİ NORMAL KATLI ÜÇ MESKENLİ KARGİR APARTMAN</t>
  </si>
  <si>
    <t>112200878</t>
  </si>
  <si>
    <t>POINT(38.3442545585001 38.3502939685)</t>
  </si>
  <si>
    <t>J66HB</t>
  </si>
  <si>
    <t>443/1241 ARSA</t>
  </si>
  <si>
    <t>258887140</t>
  </si>
  <si>
    <t>POINT(38.3444861605001 38.35028821900005)</t>
  </si>
  <si>
    <t>CN8M4</t>
  </si>
  <si>
    <t>BALÖZÜ</t>
  </si>
  <si>
    <t>1143/3 ARSA</t>
  </si>
  <si>
    <t>244468237</t>
  </si>
  <si>
    <t>POINT(38.345612775 38.34695635800005)</t>
  </si>
  <si>
    <t>KK8HE</t>
  </si>
  <si>
    <t>11/3</t>
  </si>
  <si>
    <t>435787312</t>
  </si>
  <si>
    <t>POINT(38.3473293695001 38.34671489100005)</t>
  </si>
  <si>
    <t>EZE6F</t>
  </si>
  <si>
    <t>1306/743 SULU TARLA</t>
  </si>
  <si>
    <t>247458300</t>
  </si>
  <si>
    <t>POINT(38.34275576297377 38.35054609087882)</t>
  </si>
  <si>
    <t>M2JPV</t>
  </si>
  <si>
    <t>BAKIRKÖY</t>
  </si>
  <si>
    <t>1656/13 ARSA</t>
  </si>
  <si>
    <t>156417693</t>
  </si>
  <si>
    <t>POINT(38.34195746169036 38.34389904975159)</t>
  </si>
  <si>
    <t>PUM2H</t>
  </si>
  <si>
    <t>KADİM</t>
  </si>
  <si>
    <t>1/215 Beş Katlı Betonarme Apartman ve Arsası</t>
  </si>
  <si>
    <t>253039820</t>
  </si>
  <si>
    <t>POINT(38.34197275703127 38.34822733942529)</t>
  </si>
  <si>
    <t>GYEMF</t>
  </si>
  <si>
    <t>114,114A,114B</t>
  </si>
  <si>
    <t>4461/9 ARSA</t>
  </si>
  <si>
    <t>152443578</t>
  </si>
  <si>
    <t>POINT(38.35087700050005 38.349579526500065)</t>
  </si>
  <si>
    <t>GJ76K</t>
  </si>
  <si>
    <t xml:space="preserve">TOPTAŞ </t>
  </si>
  <si>
    <t>Gazı ilköğretim sokak</t>
  </si>
  <si>
    <t>0/2012 BAHÇE</t>
  </si>
  <si>
    <t>POINT(38.37092988673673 38.42124963684209)</t>
  </si>
  <si>
    <t>JPVNC</t>
  </si>
  <si>
    <t xml:space="preserve">FERHADİYE </t>
  </si>
  <si>
    <t>81,81A</t>
  </si>
  <si>
    <t>431/63 BETONARME BİNA VE ARSA</t>
  </si>
  <si>
    <t>146796669</t>
  </si>
  <si>
    <t>POINT(38.31683862800005 38.3438433585001)</t>
  </si>
  <si>
    <t>2Y83G</t>
  </si>
  <si>
    <t>NİSANUR</t>
  </si>
  <si>
    <t>431/285 BİR ZEMİN DÖRT NORMAL KATLI ONBEŞ DAİRELİ KARGİR APARTMAN</t>
  </si>
  <si>
    <t>151604444</t>
  </si>
  <si>
    <t>POINT(38.3166664260001 38.34392069850005)</t>
  </si>
  <si>
    <t>D78PM</t>
  </si>
  <si>
    <t>148496219</t>
  </si>
  <si>
    <t>POINT(38.316678198000105 38.343803725499995)</t>
  </si>
  <si>
    <t>2H8ZF</t>
  </si>
  <si>
    <t>ADAÇAYI</t>
  </si>
  <si>
    <t>375/283 ARSA</t>
  </si>
  <si>
    <t>156103533</t>
  </si>
  <si>
    <t>POINT(38.3171632405 38.34254979000005)</t>
  </si>
  <si>
    <t>HE4ZN</t>
  </si>
  <si>
    <t>ATLAS</t>
  </si>
  <si>
    <t>449/134 NORMAL ÜÇ KAT ALTI DAİRELİ BİR TERASLI KARGİR APARTMAN</t>
  </si>
  <si>
    <t>155246465</t>
  </si>
  <si>
    <t>POINT(38.31783429756243 38.343129621664204)</t>
  </si>
  <si>
    <t>GP3G6</t>
  </si>
  <si>
    <t>449/136 SULU TARLA</t>
  </si>
  <si>
    <t>142386283</t>
  </si>
  <si>
    <t>POINT(38.3181467190001 38.3431050000001)</t>
  </si>
  <si>
    <t>N8T6Z</t>
  </si>
  <si>
    <t xml:space="preserve">FIRINCI </t>
  </si>
  <si>
    <t>HURUM DUT</t>
  </si>
  <si>
    <t>0/959 HAM TOPRAK</t>
  </si>
  <si>
    <t>172216459</t>
  </si>
  <si>
    <t>POINT(38.45816378400005 38.3187012955001)</t>
  </si>
  <si>
    <t>DGRZT</t>
  </si>
  <si>
    <t xml:space="preserve">HACIHALİLOĞLUÇİFTLİĞİ </t>
  </si>
  <si>
    <t>Şöhret sokak</t>
  </si>
  <si>
    <t>89-6</t>
  </si>
  <si>
    <t>0/38 KERPİÇ EV</t>
  </si>
  <si>
    <t>POINT(38.472408916293716 38.33124688693322)</t>
  </si>
  <si>
    <t>TUK3A</t>
  </si>
  <si>
    <t xml:space="preserve">ŞİFA </t>
  </si>
  <si>
    <t>TEKEL</t>
  </si>
  <si>
    <t>158/6 ARSA</t>
  </si>
  <si>
    <t>150298743</t>
  </si>
  <si>
    <t>POINT(38.3023581715 38.3498103670001)</t>
  </si>
  <si>
    <t>4ZB7A</t>
  </si>
  <si>
    <t>GÖKSOKU</t>
  </si>
  <si>
    <t>116/1 ARSA</t>
  </si>
  <si>
    <t>145803037</t>
  </si>
  <si>
    <t>POINT(38.301909225 38.34730585850005)</t>
  </si>
  <si>
    <t>MCJ2T</t>
  </si>
  <si>
    <t>TOPAL HAFIZ</t>
  </si>
  <si>
    <t>21/249 ARSA</t>
  </si>
  <si>
    <t>157106618</t>
  </si>
  <si>
    <t>POINT(38.30176975250005 38.34929144150005)</t>
  </si>
  <si>
    <t>TDKTG</t>
  </si>
  <si>
    <t>SERDENGEÇTİ</t>
  </si>
  <si>
    <t>156/4 ARSA</t>
  </si>
  <si>
    <t>244454724</t>
  </si>
  <si>
    <t>POINT(38.300851906000005 38.3496380965)</t>
  </si>
  <si>
    <t>8BN8G</t>
  </si>
  <si>
    <t>219,219A</t>
  </si>
  <si>
    <t>161/2 ZEMİNDE BİR DÜKKAN DÖRT NORMAL KATLI KARGİR APARTMAN</t>
  </si>
  <si>
    <t>140891730</t>
  </si>
  <si>
    <t>POINT(38.303461384 38.3506023935)</t>
  </si>
  <si>
    <t>K3NC7</t>
  </si>
  <si>
    <t>1902/8 ARSA</t>
  </si>
  <si>
    <t>151319068</t>
  </si>
  <si>
    <t>POINT(38.3045699660001 38.34678876100005)</t>
  </si>
  <si>
    <t>VJNKD</t>
  </si>
  <si>
    <t>240/154 BETONARME BİNA VE ARSA</t>
  </si>
  <si>
    <t>145805347</t>
  </si>
  <si>
    <t>POINT(38.30277316400005 38.34705938450005)</t>
  </si>
  <si>
    <t>UDD7B</t>
  </si>
  <si>
    <t>NİYAZİ MISRİ,TOPAL HAFIZ</t>
  </si>
  <si>
    <t>68,null</t>
  </si>
  <si>
    <t>158/8 ARSA</t>
  </si>
  <si>
    <t>153954714</t>
  </si>
  <si>
    <t>POINT(38.3021247069924 38.349659789370236)</t>
  </si>
  <si>
    <t>E6RZ2</t>
  </si>
  <si>
    <t xml:space="preserve">HASIRCILAR </t>
  </si>
  <si>
    <t>SAHİL YOLU</t>
  </si>
  <si>
    <t>159/6 Arsa</t>
  </si>
  <si>
    <t>405890708</t>
  </si>
  <si>
    <t>POINT(38.3551954559946 38.485843613302364)</t>
  </si>
  <si>
    <t>HVF43</t>
  </si>
  <si>
    <t>ALAADDİN GÜZELMERİÇ</t>
  </si>
  <si>
    <t>108/9 PREFABRİK FABRİKA BİNASI VE ARSASI</t>
  </si>
  <si>
    <t>157711631</t>
  </si>
  <si>
    <t>POINT(38.33823517758886 38.47587160038985)</t>
  </si>
  <si>
    <t>2JJKP</t>
  </si>
  <si>
    <t xml:space="preserve">SERİNTEPE </t>
  </si>
  <si>
    <t>KEMER KÖPRÜ YOLU</t>
  </si>
  <si>
    <t>57</t>
  </si>
  <si>
    <t>0/5242 SULU TARLA BAHÇELİ KARGAS EV VE BESİ DAMLARI</t>
  </si>
  <si>
    <t>180362469</t>
  </si>
  <si>
    <t>POINT(38.3403188375001 38.43881659950004)</t>
  </si>
  <si>
    <t>EGCYC</t>
  </si>
  <si>
    <t>Kırıktaşlar</t>
  </si>
  <si>
    <t>9A</t>
  </si>
  <si>
    <t>0/260 BAHÇE</t>
  </si>
  <si>
    <t>POINT(38.356431784172784 38.44619785048055)</t>
  </si>
  <si>
    <t>78C7R</t>
  </si>
  <si>
    <t xml:space="preserve">İSKENDER </t>
  </si>
  <si>
    <t>4893/24 Arsa</t>
  </si>
  <si>
    <t>148928880</t>
  </si>
  <si>
    <t>POINT(38.316377500000044 38.360287285000055)</t>
  </si>
  <si>
    <t>G2BPK</t>
  </si>
  <si>
    <t>BEYAZSU</t>
  </si>
  <si>
    <t>4887/41 Arsa</t>
  </si>
  <si>
    <t>230504409</t>
  </si>
  <si>
    <t>POINT(38.31380021500005 38.36035992150005)</t>
  </si>
  <si>
    <t>K2YAR</t>
  </si>
  <si>
    <t>SEBAT</t>
  </si>
  <si>
    <t>4879/12 Arsa</t>
  </si>
  <si>
    <t>345952626</t>
  </si>
  <si>
    <t>POINT(38.31557725250008 38.363088970000064)</t>
  </si>
  <si>
    <t>RU83J</t>
  </si>
  <si>
    <t xml:space="preserve">K.MUSTAFA PAŞA </t>
  </si>
  <si>
    <t>EMEKSİZ</t>
  </si>
  <si>
    <t>64</t>
  </si>
  <si>
    <t>3/22 ARSA</t>
  </si>
  <si>
    <t>152332847</t>
  </si>
  <si>
    <t>POINT(38.3126550515001 38.34478201250005)</t>
  </si>
  <si>
    <t>HJUDP</t>
  </si>
  <si>
    <t>İpekçi sok</t>
  </si>
  <si>
    <t>Tekay apt. B blok No:39</t>
  </si>
  <si>
    <t>107/244 ARSALI BİR ZEMİN DÖRT NORMAL KATLI İKİ BLOKLU KIRK DAİRELİ KARGİR APARTMAN</t>
  </si>
  <si>
    <t>POINT(38.30723652843695 38.34292454766199)</t>
  </si>
  <si>
    <t>CU7JR</t>
  </si>
  <si>
    <t>İPEKÇİ</t>
  </si>
  <si>
    <t>13/2</t>
  </si>
  <si>
    <t>640/100 Turan Emeksiz Lisesi Tesisleri ve Bahçesi</t>
  </si>
  <si>
    <t>680935954</t>
  </si>
  <si>
    <t>POINT(38.31066762188896 38.34305466743313)</t>
  </si>
  <si>
    <t>242J8</t>
  </si>
  <si>
    <t>3,3B,3C,3D</t>
  </si>
  <si>
    <t>2/27 ARSA</t>
  </si>
  <si>
    <t>144002409</t>
  </si>
  <si>
    <t>POINT(38.31152444300005 38.343343268000055)</t>
  </si>
  <si>
    <t>66FP2</t>
  </si>
  <si>
    <t>14,14A,14B</t>
  </si>
  <si>
    <t>1677/9 ARSA</t>
  </si>
  <si>
    <t>159963420</t>
  </si>
  <si>
    <t>POINT(38.3111211965 38.343663943500005)</t>
  </si>
  <si>
    <t>K8BKP</t>
  </si>
  <si>
    <t>107/170 ARSA</t>
  </si>
  <si>
    <t>145477477</t>
  </si>
  <si>
    <t>POINT(38.30766291300005 38.342190103500045)</t>
  </si>
  <si>
    <t>MJUPG</t>
  </si>
  <si>
    <t>İpekçi</t>
  </si>
  <si>
    <t>POINT(38.30722408637674 38.342991243744294)</t>
  </si>
  <si>
    <t>8MV36</t>
  </si>
  <si>
    <t>159908078</t>
  </si>
  <si>
    <t>POINT(38.30754871800005 38.3430123475)</t>
  </si>
  <si>
    <t>Y664Z</t>
  </si>
  <si>
    <t>157805383</t>
  </si>
  <si>
    <t>POINT(38.30744877650005 38.342996394000096)</t>
  </si>
  <si>
    <t>RFEPJ</t>
  </si>
  <si>
    <t>37-39</t>
  </si>
  <si>
    <t>158675298</t>
  </si>
  <si>
    <t>POINT(38.3073375135001 38.34297741150005)</t>
  </si>
  <si>
    <t>PV2KJ</t>
  </si>
  <si>
    <t>EMEKTAR</t>
  </si>
  <si>
    <t>1678/4 BİR ZEMİN DÖRT NORMAL KATLI ONSEKİZ DAİRELİ KARGİR APARTMAN</t>
  </si>
  <si>
    <t>155561764</t>
  </si>
  <si>
    <t>POINT(38.308846836500095 38.34385033350005)</t>
  </si>
  <si>
    <t>6RZZV</t>
  </si>
  <si>
    <t>1678/31 ARSA</t>
  </si>
  <si>
    <t>148288095</t>
  </si>
  <si>
    <t>POINT(38.30883796350005 38.343546461000045)</t>
  </si>
  <si>
    <t>4AVUF</t>
  </si>
  <si>
    <t>BEDESTEN</t>
  </si>
  <si>
    <t>360/43 ARSA</t>
  </si>
  <si>
    <t>237815071</t>
  </si>
  <si>
    <t>POINT(38.3089755265 38.34270214000005)</t>
  </si>
  <si>
    <t>VYTGA</t>
  </si>
  <si>
    <t>360/42 ARSA</t>
  </si>
  <si>
    <t>141240507</t>
  </si>
  <si>
    <t>POINT(38.309038044000104 38.34232238950005)</t>
  </si>
  <si>
    <t>UTNP3</t>
  </si>
  <si>
    <t>İpekci</t>
  </si>
  <si>
    <t>POINT(38.30722568140865 38.342956387522285)</t>
  </si>
  <si>
    <t>HGFT4</t>
  </si>
  <si>
    <t>63/23 ARSA</t>
  </si>
  <si>
    <t>152629895</t>
  </si>
  <si>
    <t>POINT(38.31137864700005 38.344547705500105)</t>
  </si>
  <si>
    <t>Y48CU</t>
  </si>
  <si>
    <t>152570347</t>
  </si>
  <si>
    <t>POINT(38.311560980500005 38.344636023999996)</t>
  </si>
  <si>
    <t>PDEDN</t>
  </si>
  <si>
    <t>155277320</t>
  </si>
  <si>
    <t>POINT(38.311716143 38.34472050550005)</t>
  </si>
  <si>
    <t>NZU7P</t>
  </si>
  <si>
    <t>13/3</t>
  </si>
  <si>
    <t>504246067</t>
  </si>
  <si>
    <t>POINT(38.30951082480466 38.343037737865274)</t>
  </si>
  <si>
    <t>Y4J8U</t>
  </si>
  <si>
    <t xml:space="preserve">SANCAKTAR </t>
  </si>
  <si>
    <t>HAFİZE ÖZAL</t>
  </si>
  <si>
    <t>3900/11 ARSA</t>
  </si>
  <si>
    <t>152040200</t>
  </si>
  <si>
    <t>POINT(38.32434198652341 38.35219838765981)</t>
  </si>
  <si>
    <t>ZF4CB</t>
  </si>
  <si>
    <t>FENERCİ</t>
  </si>
  <si>
    <t>3904/11 Arsa</t>
  </si>
  <si>
    <t>344715123</t>
  </si>
  <si>
    <t>POINT(38.32551519290356 38.35277285608447)</t>
  </si>
  <si>
    <t>3344F</t>
  </si>
  <si>
    <t>HAFİZE ÖZAL,SİVAS</t>
  </si>
  <si>
    <t>29,29A,29B,37A,37B</t>
  </si>
  <si>
    <t>3901/19 ARSA</t>
  </si>
  <si>
    <t>151600202</t>
  </si>
  <si>
    <t>POINT(38.325688425331975 38.35094702933901)</t>
  </si>
  <si>
    <t>HJCD4</t>
  </si>
  <si>
    <t xml:space="preserve">KAMIŞTAŞ </t>
  </si>
  <si>
    <t>Çarman</t>
  </si>
  <si>
    <t>POINT(38.70962374211145 38.31457490775964)</t>
  </si>
  <si>
    <t>YYMBU</t>
  </si>
  <si>
    <t xml:space="preserve">KARABAĞLAR </t>
  </si>
  <si>
    <t>TOKSÖZLER</t>
  </si>
  <si>
    <t>299/7 Sulu Tarla</t>
  </si>
  <si>
    <t>147058887</t>
  </si>
  <si>
    <t>POINT(38.35021185600005 38.4025147910001)</t>
  </si>
  <si>
    <t>RCUZ8</t>
  </si>
  <si>
    <t>DUTLUK YOLU</t>
  </si>
  <si>
    <t>302/16 Sulu Tarla Ve Kerpiç Ev</t>
  </si>
  <si>
    <t>143279941</t>
  </si>
  <si>
    <t>POINT(38.34214851950005 38.4077620415001)</t>
  </si>
  <si>
    <t>3Z8R2</t>
  </si>
  <si>
    <t>KIRACIM</t>
  </si>
  <si>
    <t>286/5 Sulu Tarla</t>
  </si>
  <si>
    <t>199164732</t>
  </si>
  <si>
    <t>POINT(38.344696994000046 38.422457714000046)</t>
  </si>
  <si>
    <t>BMZTJ</t>
  </si>
  <si>
    <t xml:space="preserve">PAŞAKÖŞKÜ </t>
  </si>
  <si>
    <t>3508/2 BİR ZEMİN ALTI NORMAL KATLI DÖRT DÜKKAN YİRMİ ALTI DAİRELİ KARGİR APARTMAN</t>
  </si>
  <si>
    <t>144886736</t>
  </si>
  <si>
    <t>POINT(38.30719455738143 38.338513553285715)</t>
  </si>
  <si>
    <t>TRC7E</t>
  </si>
  <si>
    <t>HÜSEYİN DOĞAN DEDE</t>
  </si>
  <si>
    <t>3511/13 ARSA</t>
  </si>
  <si>
    <t>149766735</t>
  </si>
  <si>
    <t>POINT(38.31120176435641 38.34113644686534)</t>
  </si>
  <si>
    <t>4AE6P</t>
  </si>
  <si>
    <t>KALAMIŞ</t>
  </si>
  <si>
    <t>615/175 ARSA</t>
  </si>
  <si>
    <t>143673937</t>
  </si>
  <si>
    <t>POINT(38.31021110981038 38.336273428228694)</t>
  </si>
  <si>
    <t>BDA3K</t>
  </si>
  <si>
    <t>AKÇAM</t>
  </si>
  <si>
    <t>612/115 ARSA</t>
  </si>
  <si>
    <t>148738107</t>
  </si>
  <si>
    <t>POINT(38.30814894960308 38.33799688579711)</t>
  </si>
  <si>
    <t>V4RBA</t>
  </si>
  <si>
    <t>KARDEŞ</t>
  </si>
  <si>
    <t>594/90 ARSA</t>
  </si>
  <si>
    <t>147676688</t>
  </si>
  <si>
    <t>POINT(38.3074065725001 38.33689448650005)</t>
  </si>
  <si>
    <t>A7EET</t>
  </si>
  <si>
    <t>HÜRRİYET</t>
  </si>
  <si>
    <t>3509/26 ARSA</t>
  </si>
  <si>
    <t>151884731</t>
  </si>
  <si>
    <t>POINT(38.30982733184234 38.3400758662428)</t>
  </si>
  <si>
    <t>B4N6V</t>
  </si>
  <si>
    <t>614/100 BİR ZEMİN ÜÇ NORMAL KATLI ON ALTI DAİRELİ KARGİR APARTMAN</t>
  </si>
  <si>
    <t>151633443</t>
  </si>
  <si>
    <t>POINT(38.30959945850005 38.33634547650005)</t>
  </si>
  <si>
    <t>N22NY</t>
  </si>
  <si>
    <t>MARTI</t>
  </si>
  <si>
    <t>473/60 ARSA</t>
  </si>
  <si>
    <t>151855269</t>
  </si>
  <si>
    <t>POINT(38.3105839355 38.3383145415)</t>
  </si>
  <si>
    <t>FE2NK</t>
  </si>
  <si>
    <t>MEHMET AKİF ERSOY</t>
  </si>
  <si>
    <t>584/22 ARSA</t>
  </si>
  <si>
    <t>152354445</t>
  </si>
  <si>
    <t>POINT(38.31259868321668 38.34043626466879)</t>
  </si>
  <si>
    <t>3VN7Y</t>
  </si>
  <si>
    <t>3511/14 ARSA</t>
  </si>
  <si>
    <t>145229639</t>
  </si>
  <si>
    <t>POINT(38.311048372950225 38.34112252636801)</t>
  </si>
  <si>
    <t>KDPJ4</t>
  </si>
  <si>
    <t>3509/23 ARSA</t>
  </si>
  <si>
    <t>151106010</t>
  </si>
  <si>
    <t>POINT(38.31017442204246 38.340307297282834)</t>
  </si>
  <si>
    <t>8N6DG</t>
  </si>
  <si>
    <t>PEMBE</t>
  </si>
  <si>
    <t>593/83 ARSA</t>
  </si>
  <si>
    <t>140347030</t>
  </si>
  <si>
    <t>POINT(38.30722009950005 38.33752717500005)</t>
  </si>
  <si>
    <t>6JT2J</t>
  </si>
  <si>
    <t>65,65A,65B</t>
  </si>
  <si>
    <t>3508/6 BİR ZEMİN ALTI NORMAL KATLI ONDÖRT DAİRELİ APARTMAN</t>
  </si>
  <si>
    <t>154572408</t>
  </si>
  <si>
    <t>POINT(38.30783621919741 38.33899461253273)</t>
  </si>
  <si>
    <t>VUH2P</t>
  </si>
  <si>
    <t>PAŞAKÖŞKÜ</t>
  </si>
  <si>
    <t>473/97 ARSA</t>
  </si>
  <si>
    <t>141630434</t>
  </si>
  <si>
    <t>POINT(38.3109778770001 38.338940164)</t>
  </si>
  <si>
    <t>EUJB4</t>
  </si>
  <si>
    <t xml:space="preserve">KARAHAN </t>
  </si>
  <si>
    <t>HASAN BASRİ</t>
  </si>
  <si>
    <t>410/6 İmam Hatip Lisesi Ve Pansiyon Artı 4 Katlı Binaları Ve Arsası</t>
  </si>
  <si>
    <t>408479947</t>
  </si>
  <si>
    <t>POINT(38.3773738970001 38.4185768900001)</t>
  </si>
  <si>
    <t>EFGRD</t>
  </si>
  <si>
    <t>TOPTAŞ</t>
  </si>
  <si>
    <t>394/3 Bahçe</t>
  </si>
  <si>
    <t>419305602</t>
  </si>
  <si>
    <t>POINT(38.37368678000006 38.42290574650005)</t>
  </si>
  <si>
    <t>6UKKF</t>
  </si>
  <si>
    <t>LEYLEKPINARI</t>
  </si>
  <si>
    <t>66</t>
  </si>
  <si>
    <t>461/1 BAHÇE</t>
  </si>
  <si>
    <t>416429884</t>
  </si>
  <si>
    <t>POINT(38.37293912 38.4116794580001)</t>
  </si>
  <si>
    <t>M6BKA</t>
  </si>
  <si>
    <t>MEYDANBAŞI</t>
  </si>
  <si>
    <t>354/6 6 Katlı Betonarme Bina Ve Arsası</t>
  </si>
  <si>
    <t>141620450</t>
  </si>
  <si>
    <t>POINT(38.371205771500044 38.4184892050001)</t>
  </si>
  <si>
    <t>UAZUP</t>
  </si>
  <si>
    <t>DEVLET</t>
  </si>
  <si>
    <t>397/10 Arsa</t>
  </si>
  <si>
    <t>347568651</t>
  </si>
  <si>
    <t>POINT(38.376023277500096 38.42064426100005)</t>
  </si>
  <si>
    <t>3GDUN</t>
  </si>
  <si>
    <t xml:space="preserve">KARATEPE </t>
  </si>
  <si>
    <t>HAYDARLI</t>
  </si>
  <si>
    <t>424611630</t>
  </si>
  <si>
    <t>POINT(38.5326889940001 38.42026676950005)</t>
  </si>
  <si>
    <t>FEDF8</t>
  </si>
  <si>
    <t>HAKVERDİ</t>
  </si>
  <si>
    <t>128/2 SUSUZ TARLA</t>
  </si>
  <si>
    <t>453792814</t>
  </si>
  <si>
    <t>POINT(38.526168946000055 38.41076127000005)</t>
  </si>
  <si>
    <t>ERP42</t>
  </si>
  <si>
    <t xml:space="preserve">KERNEK </t>
  </si>
  <si>
    <t>YİĞİTLER</t>
  </si>
  <si>
    <t xml:space="preserve">6437/3 </t>
  </si>
  <si>
    <t>159740133</t>
  </si>
  <si>
    <t>POINT(38.325376914500055 38.34178184500005)</t>
  </si>
  <si>
    <t>RPP4E</t>
  </si>
  <si>
    <t>ŞEHİT HAMİT FENDOĞLU</t>
  </si>
  <si>
    <t>13/24 ARSA</t>
  </si>
  <si>
    <t>148843105</t>
  </si>
  <si>
    <t>POINT(38.323638127500004 38.343938206999994)</t>
  </si>
  <si>
    <t>BTD7B</t>
  </si>
  <si>
    <t>4/1</t>
  </si>
  <si>
    <t>651/146 ORDU DEFTERDARLIĞI LOJMAN VE MÜŞTEMİLATI VE ARSASI</t>
  </si>
  <si>
    <t>285425229</t>
  </si>
  <si>
    <t>POINT(38.327239199999994 38.3470570380001)</t>
  </si>
  <si>
    <t>HFKB4</t>
  </si>
  <si>
    <t>ERENLER,URANÜS</t>
  </si>
  <si>
    <t>1/1,10,10A,1A</t>
  </si>
  <si>
    <t>652/117 ARSA</t>
  </si>
  <si>
    <t>145639399</t>
  </si>
  <si>
    <t>POINT(38.327348433000054 38.345390166500096)</t>
  </si>
  <si>
    <t>VEPYR</t>
  </si>
  <si>
    <t>11,11A,11B,11C,11D,11E</t>
  </si>
  <si>
    <t>651/100 BİR BODRUM BİR ZEMİN BEŞ NORMAL BİR TERASLI İKİ DÜKKANLI VE YİRMİ DOKUZ DAİRELİ KARGİR APARTMAN</t>
  </si>
  <si>
    <t>156790222</t>
  </si>
  <si>
    <t>POINT(38.32459738050005 38.3452038340001)</t>
  </si>
  <si>
    <t>8EBMC</t>
  </si>
  <si>
    <t>11,11A</t>
  </si>
  <si>
    <t>337/107 ARSA</t>
  </si>
  <si>
    <t>153662895</t>
  </si>
  <si>
    <t>POINT(38.32506773250006 38.344048570500064)</t>
  </si>
  <si>
    <t>G7DYV</t>
  </si>
  <si>
    <t>10,10A</t>
  </si>
  <si>
    <t>92/69 ARSA</t>
  </si>
  <si>
    <t>158719153</t>
  </si>
  <si>
    <t>POINT(38.324507614 38.34682952950005)</t>
  </si>
  <si>
    <t>8ZEY8</t>
  </si>
  <si>
    <t>46,46A</t>
  </si>
  <si>
    <t>13/25 ARSA</t>
  </si>
  <si>
    <t>144203700</t>
  </si>
  <si>
    <t>POINT(38.3235734330001 38.34385805200005)</t>
  </si>
  <si>
    <t>ZFA2P</t>
  </si>
  <si>
    <t xml:space="preserve">NURİYE </t>
  </si>
  <si>
    <t>ABBASEFENDİ,MOLLA KADİR</t>
  </si>
  <si>
    <t>22,2A</t>
  </si>
  <si>
    <t>113/111 DÖRT KATLI BETONARME APATMAN VE ARSASI</t>
  </si>
  <si>
    <t>152173936</t>
  </si>
  <si>
    <t>POINT(38.3111418975336 38.34646785701008)</t>
  </si>
  <si>
    <t>RPHM4</t>
  </si>
  <si>
    <t>53,53A,53B</t>
  </si>
  <si>
    <t>62/43 ARSA</t>
  </si>
  <si>
    <t>157695826</t>
  </si>
  <si>
    <t>POINT(38.31068279987956 38.345186937187435)</t>
  </si>
  <si>
    <t>AFUT2</t>
  </si>
  <si>
    <t xml:space="preserve">KIRÇUVAL </t>
  </si>
  <si>
    <t>ŞEHİT İHSAN ALPAY</t>
  </si>
  <si>
    <t>3898/3 ARSA</t>
  </si>
  <si>
    <t>149133589</t>
  </si>
  <si>
    <t>POINT(38.323705635000096 38.35158532850005)</t>
  </si>
  <si>
    <t>T3Y3Y</t>
  </si>
  <si>
    <t>İSTANBULLUOĞLU</t>
  </si>
  <si>
    <t>23,23A,23B</t>
  </si>
  <si>
    <t>3894/22 Arsa</t>
  </si>
  <si>
    <t>150942522</t>
  </si>
  <si>
    <t>POINT(38.323539419499994 38.35096023150005)</t>
  </si>
  <si>
    <t>UE7ED</t>
  </si>
  <si>
    <t>3894/29 AVLULU VE BAHÇELİ EV VE ARSA</t>
  </si>
  <si>
    <t>148172489</t>
  </si>
  <si>
    <t>POINT(38.32294248000005 38.35155299550005)</t>
  </si>
  <si>
    <t>R3UBR</t>
  </si>
  <si>
    <t>13,13A,13B</t>
  </si>
  <si>
    <t>3894/27 ARSA</t>
  </si>
  <si>
    <t>151986254</t>
  </si>
  <si>
    <t>POINT(38.32314512600005 38.3514058780001)</t>
  </si>
  <si>
    <t>BJ6V8</t>
  </si>
  <si>
    <t>3896/5 DÖRT KATLI BETONARME APARTMAN VE DÜKKAN VE ARSASI</t>
  </si>
  <si>
    <t>151020716</t>
  </si>
  <si>
    <t>POINT(38.32524199000005 38.350897670500046)</t>
  </si>
  <si>
    <t>JBRG3</t>
  </si>
  <si>
    <t>NEBİOĞLU</t>
  </si>
  <si>
    <t>12,12A</t>
  </si>
  <si>
    <t>3895/4 ARSA</t>
  </si>
  <si>
    <t>145786000</t>
  </si>
  <si>
    <t>POINT(38.32420020700005 38.35137840750005)</t>
  </si>
  <si>
    <t>VCP2G</t>
  </si>
  <si>
    <t>12,12A,12B</t>
  </si>
  <si>
    <t>3897/10 ARSA</t>
  </si>
  <si>
    <t>148880545</t>
  </si>
  <si>
    <t>POINT(38.32405697400005 38.35203678500005)</t>
  </si>
  <si>
    <t>UG8Z4</t>
  </si>
  <si>
    <t>ASLANTEPE,İSTANBULLUOĞLU</t>
  </si>
  <si>
    <t>1,1A,1B,1C,1D,1E,44A,44B,44C,44D</t>
  </si>
  <si>
    <t>3894/1 ARSA</t>
  </si>
  <si>
    <t>145560256</t>
  </si>
  <si>
    <t>POINT(38.32261373350005 38.3520797540001)</t>
  </si>
  <si>
    <t>NF3D7</t>
  </si>
  <si>
    <t xml:space="preserve">KULUŞAĞI </t>
  </si>
  <si>
    <t>0/538 KERPİÇ EV</t>
  </si>
  <si>
    <t>410831515</t>
  </si>
  <si>
    <t>POINT(38.5259517265001 38.43488240950005)</t>
  </si>
  <si>
    <t>YDNR8</t>
  </si>
  <si>
    <t xml:space="preserve">MERKEZ BEYDAĞI </t>
  </si>
  <si>
    <t>ŞEHİT KADİR ATABEY</t>
  </si>
  <si>
    <t>6426/1 Cami</t>
  </si>
  <si>
    <t>250824117</t>
  </si>
  <si>
    <t>POINT(38.31250450750005 38.332372711000104)</t>
  </si>
  <si>
    <t>EDMR4</t>
  </si>
  <si>
    <t>ŞEHİT BEKİR ALTINDAĞ</t>
  </si>
  <si>
    <t>6415/3 3 Adet Kargir Ev ve 2 Adet Kerpiç Ev ve Arsa</t>
  </si>
  <si>
    <t>158978676</t>
  </si>
  <si>
    <t xml:space="preserve">Kağır (Yığma) Duvarlı Yapı - Biriket </t>
  </si>
  <si>
    <t>POINT(38.313599039739266 38.329127260566665)</t>
  </si>
  <si>
    <t>KYD7F</t>
  </si>
  <si>
    <t>KUYU</t>
  </si>
  <si>
    <t>6412/3 Su Deposu ve Arsa</t>
  </si>
  <si>
    <t>259053643</t>
  </si>
  <si>
    <t>POINT(38.31067957102036 38.32873289097378)</t>
  </si>
  <si>
    <t>Z2C34</t>
  </si>
  <si>
    <t>ŞEHİT LEVENT COŞKUN</t>
  </si>
  <si>
    <t>654041854</t>
  </si>
  <si>
    <t>POINT(38.31412073000005 38.3299395545001)</t>
  </si>
  <si>
    <t>NFGZE</t>
  </si>
  <si>
    <t>ŞEHİT ÇETİN GÜNDÜZ</t>
  </si>
  <si>
    <t>14,14/1</t>
  </si>
  <si>
    <t>244203402</t>
  </si>
  <si>
    <t>POINT(38.31299771517669 38.332820838102386)</t>
  </si>
  <si>
    <t>GE2YC</t>
  </si>
  <si>
    <t>159926336</t>
  </si>
  <si>
    <t>POINT(38.31372254148386 38.32912632755348)</t>
  </si>
  <si>
    <t>UHKAP</t>
  </si>
  <si>
    <t>KAYISI</t>
  </si>
  <si>
    <t>6412/1 Kerpiç Ev ve Arsa</t>
  </si>
  <si>
    <t>247637804</t>
  </si>
  <si>
    <t xml:space="preserve">Kağır (Yığma) Duvarlı Yapı - Moloz Taş (Yuvarlak) </t>
  </si>
  <si>
    <t>POINT(38.30947525142863 38.32922849897214)</t>
  </si>
  <si>
    <t>H8T7C</t>
  </si>
  <si>
    <t>GEZGİNLER</t>
  </si>
  <si>
    <t>6463/3 Arsa</t>
  </si>
  <si>
    <t>459282414</t>
  </si>
  <si>
    <t>POINT(38.322067218499996 38.334824424000004)</t>
  </si>
  <si>
    <t>2Z4RK</t>
  </si>
  <si>
    <t>7,7A,7B,7C,7D</t>
  </si>
  <si>
    <t>441/54 ARSA</t>
  </si>
  <si>
    <t>150885408</t>
  </si>
  <si>
    <t>POINT (38.322137040572514 38.35140906436181)</t>
  </si>
  <si>
    <t>VFNND</t>
  </si>
  <si>
    <t>ACIBADEM</t>
  </si>
  <si>
    <t>449/139 ARSA</t>
  </si>
  <si>
    <t>140296930</t>
  </si>
  <si>
    <t>POINT (38.317805622076435 38.342930569934644)</t>
  </si>
  <si>
    <t>FA4AH</t>
  </si>
  <si>
    <t>367/14 MÜFREZ ARSA</t>
  </si>
  <si>
    <t>142434570</t>
  </si>
  <si>
    <t>POINT (38.334368061912414 38.345191283329925)</t>
  </si>
  <si>
    <t>M7JFT</t>
  </si>
  <si>
    <t>148781735</t>
  </si>
  <si>
    <t>POINT (38.3223316380001 38.34039454450005)</t>
  </si>
  <si>
    <t>G3PTH</t>
  </si>
  <si>
    <t>631/106 ALTI BLOKLU SEKİZER DAİERELİ KARGİR APARTMAN</t>
  </si>
  <si>
    <t>158188185</t>
  </si>
  <si>
    <t>POINT (38.3233988290001 38.340332918)</t>
  </si>
  <si>
    <t>VGBJ7</t>
  </si>
  <si>
    <t>KAPLANGÖZÜ</t>
  </si>
  <si>
    <t>594/93 BİR BODRUM BİR ZEMİN ÜÇ NORMAL KATLI SAKİZ DAİRELİ KARGİR APARTMAN</t>
  </si>
  <si>
    <t>151523842</t>
  </si>
  <si>
    <t>POINT (38.3066602775001 38.33659037700005)</t>
  </si>
  <si>
    <t>FFJJ7</t>
  </si>
  <si>
    <t>25,25A,25B</t>
  </si>
  <si>
    <t>240/147 ARSA</t>
  </si>
  <si>
    <t>147039747</t>
  </si>
  <si>
    <t>POINT (38.3038026760001 38.34690957650005)</t>
  </si>
  <si>
    <t>TPTMG</t>
  </si>
  <si>
    <t>4/1,4/2</t>
  </si>
  <si>
    <t>443/1023 ARSA</t>
  </si>
  <si>
    <t>243981321</t>
  </si>
  <si>
    <t>POINT(38.342145970360946 38.350178275904405)</t>
  </si>
  <si>
    <t>T6UHA,7Z8YH</t>
  </si>
  <si>
    <t>İHSAN,TAŞTEPE</t>
  </si>
  <si>
    <t>23,30</t>
  </si>
  <si>
    <t>1701/47 Arsa</t>
  </si>
  <si>
    <t>148242357</t>
  </si>
  <si>
    <t>POINT(38.31901476650003 38.356689228500045)</t>
  </si>
  <si>
    <t>EPFVK</t>
  </si>
  <si>
    <t>MOLLA KADİR</t>
  </si>
  <si>
    <t>65/3 BİR ZEMİN ÜÇ NORMAL KATLI SEKİZ DAİRELİ KARGİR APARTMAN</t>
  </si>
  <si>
    <t>147297683</t>
  </si>
  <si>
    <t>POINT(38.30966116400005 38.34586364650005)</t>
  </si>
  <si>
    <t>GPCUT,4NBM7</t>
  </si>
  <si>
    <t>18,20</t>
  </si>
  <si>
    <t>59/31 BİR ZEMİN ÜÇ NORMAL KATLI SEKİZ DAİRELİ KARGİR APARTMAN</t>
  </si>
  <si>
    <t>153973417</t>
  </si>
  <si>
    <t>POINT(38.309537683500054 38.346081801000054)</t>
  </si>
  <si>
    <t>YT8UG</t>
  </si>
  <si>
    <t>TERMİNAL</t>
  </si>
  <si>
    <t>21/239 ARSA</t>
  </si>
  <si>
    <t>150807246</t>
  </si>
  <si>
    <t>POINT(38.300882048 38.34867553650005)</t>
  </si>
  <si>
    <t>V2JVF</t>
  </si>
  <si>
    <t>8,8A,8B</t>
  </si>
  <si>
    <t>172/47 BAHÇELİ EV</t>
  </si>
  <si>
    <t>145648093</t>
  </si>
  <si>
    <t>POINT(38.322460694 38.351668769499994)</t>
  </si>
  <si>
    <t>GC6CD</t>
  </si>
  <si>
    <t>ALTMIŞ</t>
  </si>
  <si>
    <t>2,2A</t>
  </si>
  <si>
    <t>0/4662 ARSA</t>
  </si>
  <si>
    <t>147330369</t>
  </si>
  <si>
    <t>POINT(38.3629126875 38.425974034999996)</t>
  </si>
  <si>
    <t>JGV4N</t>
  </si>
  <si>
    <t>HALEP,SITMAPINARI</t>
  </si>
  <si>
    <t>138A,61,61A</t>
  </si>
  <si>
    <t>216/170 ARSA</t>
  </si>
  <si>
    <t>152380994</t>
  </si>
  <si>
    <t>POINT(38.306289511 38.3457727355)</t>
  </si>
  <si>
    <t>H8D8R</t>
  </si>
  <si>
    <t>BARUTÇU</t>
  </si>
  <si>
    <t>296/178 ARSA</t>
  </si>
  <si>
    <t>158556225</t>
  </si>
  <si>
    <t>POINT(38.30588348629575 38.346588797809744)</t>
  </si>
  <si>
    <t>7TD68</t>
  </si>
  <si>
    <t>58/42 BİR ZEMİN ÜÇ NORMAL KATLI SEKİZ DAİRELİ KARGİR APARTMAN</t>
  </si>
  <si>
    <t>149598997</t>
  </si>
  <si>
    <t>POINT(38.3082457715 38.3461661245)</t>
  </si>
  <si>
    <t>2M42P</t>
  </si>
  <si>
    <t>MİMAR SİNAN,ŞEHİT YUSUF KAMACI</t>
  </si>
  <si>
    <t>34,78A</t>
  </si>
  <si>
    <t>1801/20 BİR ZEMİN DÖRT NORMAL KATLI BİR DÜKKAN ONDÖRT DAİRELİ KARGİR APARTMAN</t>
  </si>
  <si>
    <t>149524753</t>
  </si>
  <si>
    <t>POINT(38.308509577500004 38.344643874)</t>
  </si>
  <si>
    <t>RZ4YY</t>
  </si>
  <si>
    <t>59/30 BİR ZEMİN ÜÇ NORMAL KATLI ON İKİ DAİRELİ KARGİR APARTMAN</t>
  </si>
  <si>
    <t>148493638</t>
  </si>
  <si>
    <t>POINT(38.309326554 38.346043064499995)</t>
  </si>
  <si>
    <t>MFEFZ</t>
  </si>
  <si>
    <t>107/75 ARSA</t>
  </si>
  <si>
    <t>140785569</t>
  </si>
  <si>
    <t>POINT(38.307668037499994 38.34463071750005)</t>
  </si>
  <si>
    <t>T4PGY</t>
  </si>
  <si>
    <t>1801/25 BAHÇELİ EV</t>
  </si>
  <si>
    <t>151845708</t>
  </si>
  <si>
    <t>POINT(38.30800695000005 38.344758025500056)</t>
  </si>
  <si>
    <t>8MBH4</t>
  </si>
  <si>
    <t>313/14 ARSA</t>
  </si>
  <si>
    <t>158901413</t>
  </si>
  <si>
    <t>POINT(38.3066289985 38.3417845955)</t>
  </si>
  <si>
    <t>KF8T3</t>
  </si>
  <si>
    <t>51</t>
  </si>
  <si>
    <t>313/73 ARSA</t>
  </si>
  <si>
    <t>152135422</t>
  </si>
  <si>
    <t>POINT(38.306887283500004 38.3417493275)</t>
  </si>
  <si>
    <t>386RM</t>
  </si>
  <si>
    <t>HASANBEY,TOMUR</t>
  </si>
  <si>
    <t>2,29,29B,29C,29D,29E,2A,2B</t>
  </si>
  <si>
    <t>588/209 ARSA</t>
  </si>
  <si>
    <t>159723949</t>
  </si>
  <si>
    <t>POINT(38.30859870383121 38.341922607893345)</t>
  </si>
  <si>
    <t>MJC8V</t>
  </si>
  <si>
    <t>121,121/1</t>
  </si>
  <si>
    <t>200/16 ARSA</t>
  </si>
  <si>
    <t>156341711</t>
  </si>
  <si>
    <t>POINT(38.305143666 38.343332183)</t>
  </si>
  <si>
    <t>CM6UG</t>
  </si>
  <si>
    <t>1257/21 ARSA</t>
  </si>
  <si>
    <t>145036026</t>
  </si>
  <si>
    <t>POINT(38.3067058615 38.34534982300005)</t>
  </si>
  <si>
    <t>4B78D</t>
  </si>
  <si>
    <t>ÇÖLOĞLU,HASANBEY</t>
  </si>
  <si>
    <t>40A,48,48A</t>
  </si>
  <si>
    <t>197/50 BAHÇE</t>
  </si>
  <si>
    <t>147682439</t>
  </si>
  <si>
    <t>POINT(38.305386262127776 38.34191621424286)</t>
  </si>
  <si>
    <t>ZP7FE</t>
  </si>
  <si>
    <t>156</t>
  </si>
  <si>
    <t>75/310 ARSA</t>
  </si>
  <si>
    <t>142379429</t>
  </si>
  <si>
    <t>POINT(38.3051130605 38.3451654785)</t>
  </si>
  <si>
    <t>3KZ4R</t>
  </si>
  <si>
    <t>180</t>
  </si>
  <si>
    <t>1526/24 6 Katlı Betonarme Apartman ve Arsası</t>
  </si>
  <si>
    <t>155130370</t>
  </si>
  <si>
    <t>POINT(38.303202028499996 38.344739899000004)</t>
  </si>
  <si>
    <t>H2HKR</t>
  </si>
  <si>
    <t>ŞEHİT VAHAP GÖGEN</t>
  </si>
  <si>
    <t>253352108</t>
  </si>
  <si>
    <t>POINT(38.30508013950001 38.3457405545)</t>
  </si>
  <si>
    <t>DTMZY</t>
  </si>
  <si>
    <t>ADAÇAY</t>
  </si>
  <si>
    <t>601/63 ALTI BLOK HALİNDE BİR ZEMİN DÖRT NORMAL KATLI ALTMIŞ DAİRELİ KARGİR APARTMAN</t>
  </si>
  <si>
    <t>145857736</t>
  </si>
  <si>
    <t>POINT(38.315381294000105 38.33752492750005)</t>
  </si>
  <si>
    <t>BMDTK</t>
  </si>
  <si>
    <t>69,69A,69B,69C,69D</t>
  </si>
  <si>
    <t>51/118 ARSA</t>
  </si>
  <si>
    <t>150618270</t>
  </si>
  <si>
    <t>POINT(38.31729205925984 38.34210108091982)</t>
  </si>
  <si>
    <t>FRGJJ</t>
  </si>
  <si>
    <t>GÖZTEPE</t>
  </si>
  <si>
    <t>97,97A</t>
  </si>
  <si>
    <t>4477/12 ARSA</t>
  </si>
  <si>
    <t>148974538</t>
  </si>
  <si>
    <t>POINT(38.347343140999996 38.3661795085)</t>
  </si>
  <si>
    <t>6CHK4</t>
  </si>
  <si>
    <t>16,16A</t>
  </si>
  <si>
    <t>449/138 Altı Katlı Betonarme Apartman ve Arsası</t>
  </si>
  <si>
    <t>150743607</t>
  </si>
  <si>
    <t>POINT(38.317957507000045 38.3429190385001)</t>
  </si>
  <si>
    <t>C8HBU</t>
  </si>
  <si>
    <t>150092997</t>
  </si>
  <si>
    <t>POINT(38.337577449500046 38.343168853500046)</t>
  </si>
  <si>
    <t>ABPJP</t>
  </si>
  <si>
    <t>1008/16 ARSA</t>
  </si>
  <si>
    <t>145065108</t>
  </si>
  <si>
    <t>POINT(38.336220348 38.34443761)</t>
  </si>
  <si>
    <t>87T7R</t>
  </si>
  <si>
    <t>ERENLER</t>
  </si>
  <si>
    <t>467/186 ARSA</t>
  </si>
  <si>
    <t>150149516</t>
  </si>
  <si>
    <t>POINT(38.32795004500005 38.345976255000096)</t>
  </si>
  <si>
    <t>3GH6T</t>
  </si>
  <si>
    <t>988/19 ARSA</t>
  </si>
  <si>
    <t>140446089</t>
  </si>
  <si>
    <t>POINT(38.338334473 38.3445718865)</t>
  </si>
  <si>
    <t>JPKUJ</t>
  </si>
  <si>
    <t>KUZEY</t>
  </si>
  <si>
    <t>29,29/1,29/2</t>
  </si>
  <si>
    <t>1044/29 BİR BODRUM BİR ZEMİN ÜÇ NORMAL KATLI ONÜÇ DAİRELİ KARGİR APARTMAN</t>
  </si>
  <si>
    <t>254334238</t>
  </si>
  <si>
    <t>POINT(38.329906328 38.342670141499994)</t>
  </si>
  <si>
    <t>2AB86</t>
  </si>
  <si>
    <t>60</t>
  </si>
  <si>
    <t>4/10 ARSA</t>
  </si>
  <si>
    <t>148297716</t>
  </si>
  <si>
    <t>POINT(38.3296219045 38.34371916)</t>
  </si>
  <si>
    <t>VBNM6</t>
  </si>
  <si>
    <t>HASTANE,İNDERESİ</t>
  </si>
  <si>
    <t>1,1C,40,40A,40B,40C,40D,40E</t>
  </si>
  <si>
    <t>314/23 ARSA</t>
  </si>
  <si>
    <t>155508237</t>
  </si>
  <si>
    <t>POINT(38.33205575150005 38.345650673500046)</t>
  </si>
  <si>
    <t>UGK7J</t>
  </si>
  <si>
    <t>36,36A,36B,36C</t>
  </si>
  <si>
    <t>3512/18 ARSA</t>
  </si>
  <si>
    <t>158959940</t>
  </si>
  <si>
    <t>POINT(38.330929108 38.3457877475)</t>
  </si>
  <si>
    <t>F3HKN</t>
  </si>
  <si>
    <t>3513/7 ARSA</t>
  </si>
  <si>
    <t>152077350</t>
  </si>
  <si>
    <t>POINT(38.3308840505 38.3446605705)</t>
  </si>
  <si>
    <t>8KM6D</t>
  </si>
  <si>
    <t>46/99 ARSA</t>
  </si>
  <si>
    <t>158514273</t>
  </si>
  <si>
    <t>POINT(38.331128596 38.346175874)</t>
  </si>
  <si>
    <t>UZU7H</t>
  </si>
  <si>
    <t>İNDERESİ,ZÜMRÜT</t>
  </si>
  <si>
    <t>1,1A,40A,40B</t>
  </si>
  <si>
    <t>1027/1 BİR ZEMİN DÖRT NORMAL KATLI ON İKİ DAİRELİ KARGİR APARTMAN</t>
  </si>
  <si>
    <t>142294727</t>
  </si>
  <si>
    <t>POINT(38.3353147875001 38.343472007)</t>
  </si>
  <si>
    <t>JUYNT</t>
  </si>
  <si>
    <t>TALATBEY</t>
  </si>
  <si>
    <t>45/27 4 KATLI BETONARME APARTMAN VE ARSASI</t>
  </si>
  <si>
    <t>152499869</t>
  </si>
  <si>
    <t>POINT(38.33375059803065 38.34775638048475)</t>
  </si>
  <si>
    <t>4EK4Y</t>
  </si>
  <si>
    <t>34,34A</t>
  </si>
  <si>
    <t>152508370</t>
  </si>
  <si>
    <t>POINT(38.332843847 38.342117379)</t>
  </si>
  <si>
    <t>8E4DD</t>
  </si>
  <si>
    <t>1043/42 ARSA</t>
  </si>
  <si>
    <t>151857927</t>
  </si>
  <si>
    <t>POINT(38.334033692999995 38.343586581500006)</t>
  </si>
  <si>
    <t>CT6GM</t>
  </si>
  <si>
    <t>368/74 ARSA</t>
  </si>
  <si>
    <t>144709789</t>
  </si>
  <si>
    <t>POINT(38.33444424433067 38.34466122900456)</t>
  </si>
  <si>
    <t>BZEEG</t>
  </si>
  <si>
    <t>FENDOĞLU</t>
  </si>
  <si>
    <t>87,87A,87B</t>
  </si>
  <si>
    <t>6087/1 1 ADET MESKEN VE ARSASI</t>
  </si>
  <si>
    <t>157334095</t>
  </si>
  <si>
    <t>POINT(38.339573472 38.3633923715)</t>
  </si>
  <si>
    <t>BE6EN</t>
  </si>
  <si>
    <t>RANA</t>
  </si>
  <si>
    <t>5,5A</t>
  </si>
  <si>
    <t>4482/8 4 Katlı Betonarme Konut İşyeri ve Arsası</t>
  </si>
  <si>
    <t>352288278</t>
  </si>
  <si>
    <t>POINT(38.34772289500006 38.365601091500054)</t>
  </si>
  <si>
    <t>AJPMK</t>
  </si>
  <si>
    <t>967/144 SULU TARLA</t>
  </si>
  <si>
    <t>146350590</t>
  </si>
  <si>
    <t>POINT(38.335236072 38.361913740000006)</t>
  </si>
  <si>
    <t>KMYKV</t>
  </si>
  <si>
    <t>ARAP OSMAN,MEKTEP,SEYMEN</t>
  </si>
  <si>
    <t>1,3,30/1A,47</t>
  </si>
  <si>
    <t>91/13 ARSA</t>
  </si>
  <si>
    <t>152557203</t>
  </si>
  <si>
    <t>POINT(38.315345893 38.35660652)</t>
  </si>
  <si>
    <t>TV7PF</t>
  </si>
  <si>
    <t>93/20 ARSA</t>
  </si>
  <si>
    <t>154094882</t>
  </si>
  <si>
    <t>POINT(38.318226412 38.3551546995)</t>
  </si>
  <si>
    <t>4Z2EE</t>
  </si>
  <si>
    <t>46,46A,46B</t>
  </si>
  <si>
    <t>3/13 ARSA</t>
  </si>
  <si>
    <t>141000828</t>
  </si>
  <si>
    <t>POINT(38.313099897 38.345564088)</t>
  </si>
  <si>
    <t>2NNKV</t>
  </si>
  <si>
    <t>BEYZA</t>
  </si>
  <si>
    <t>159/15 SULU TARLA</t>
  </si>
  <si>
    <t>204379192</t>
  </si>
  <si>
    <t>POINT(38.342671363 38.3769743815)</t>
  </si>
  <si>
    <t>3TM37</t>
  </si>
  <si>
    <t>0/1880 ARSA</t>
  </si>
  <si>
    <t>217114354</t>
  </si>
  <si>
    <t>POINT(38.340611936000045 38.378411387)</t>
  </si>
  <si>
    <t>A23UJ</t>
  </si>
  <si>
    <t>NARÇİÇEĞİ</t>
  </si>
  <si>
    <t>256/1 ARSA</t>
  </si>
  <si>
    <t>236815288</t>
  </si>
  <si>
    <t>POINT(38.33386185100005 38.380234564000105)</t>
  </si>
  <si>
    <t>7MFUY</t>
  </si>
  <si>
    <t>CEMRE</t>
  </si>
  <si>
    <t>479/3 Arsa</t>
  </si>
  <si>
    <t>226816031</t>
  </si>
  <si>
    <t>POINT(38.3365048605 38.384292061)</t>
  </si>
  <si>
    <t>F4B8D</t>
  </si>
  <si>
    <t>150063469</t>
  </si>
  <si>
    <t>POINT(38.322793187000045 38.34055211900005)</t>
  </si>
  <si>
    <t>DZUTA</t>
  </si>
  <si>
    <t>YÜKSEL</t>
  </si>
  <si>
    <t>677/16 ARSA</t>
  </si>
  <si>
    <t>148765704</t>
  </si>
  <si>
    <t>POINT(38.322065264000045 38.3383548425)</t>
  </si>
  <si>
    <t>4PEJ3</t>
  </si>
  <si>
    <t>627/8 ARSA</t>
  </si>
  <si>
    <t>152052809</t>
  </si>
  <si>
    <t>POINT(38.32094665550005 38.340258829999996)</t>
  </si>
  <si>
    <t>ZPJRK</t>
  </si>
  <si>
    <t>DENİZ,YÜKSELEN</t>
  </si>
  <si>
    <t>27,7/6</t>
  </si>
  <si>
    <t>628/108 ARSALI BEŞ BLOKLU BİR ZEMİN BEŞ NORMAL SEKSEN DAİRELİ KARGİR APARTMAN</t>
  </si>
  <si>
    <t>150929040</t>
  </si>
  <si>
    <t>POINT(38.320649183 38.3394710715)</t>
  </si>
  <si>
    <t>4ACMC</t>
  </si>
  <si>
    <t>Avcılar</t>
  </si>
  <si>
    <t>414436576</t>
  </si>
  <si>
    <t>POINT(38.295239558 38.422695445)</t>
  </si>
  <si>
    <t>AYJPP</t>
  </si>
  <si>
    <t>141724898</t>
  </si>
  <si>
    <t>POINT(38.3175867545 38.3589938705)</t>
  </si>
  <si>
    <t>D6UGH</t>
  </si>
  <si>
    <t>SARSILMAZ</t>
  </si>
  <si>
    <t>4878/15 ARSA KARGİR BESİ DAMI VE BAHÇELİ EV</t>
  </si>
  <si>
    <t>225020585</t>
  </si>
  <si>
    <t>POINT(38.313306594500105 38.36326267600005)</t>
  </si>
  <si>
    <t>A4BB7</t>
  </si>
  <si>
    <t>TURGUT TEMELLİ</t>
  </si>
  <si>
    <t>96,96A,96B,96C,96D,96E</t>
  </si>
  <si>
    <t>4891/37 Arsa</t>
  </si>
  <si>
    <t>148282635</t>
  </si>
  <si>
    <t>POINT(38.3117202815 38.3603705505)</t>
  </si>
  <si>
    <t>FVMAM</t>
  </si>
  <si>
    <t>40,40A,40B,40C</t>
  </si>
  <si>
    <t>456/385 ARSA</t>
  </si>
  <si>
    <t>159407253</t>
  </si>
  <si>
    <t>POINT(38.320083154 38.3436642075)</t>
  </si>
  <si>
    <t>HHAFA</t>
  </si>
  <si>
    <t>FUZULİ</t>
  </si>
  <si>
    <t>74,74A,74B</t>
  </si>
  <si>
    <t>14/32 ARSA</t>
  </si>
  <si>
    <t>152710075</t>
  </si>
  <si>
    <t>POINT(38.3226000905 38.3438721025)</t>
  </si>
  <si>
    <t>YC7C2</t>
  </si>
  <si>
    <t>1678/10 ARSA</t>
  </si>
  <si>
    <t>144274487</t>
  </si>
  <si>
    <t>POINT(38.30997575650005 38.34412001950005)</t>
  </si>
  <si>
    <t>4C6Y8</t>
  </si>
  <si>
    <t>38,38A,38B,38C</t>
  </si>
  <si>
    <t>1678/28 ARSA</t>
  </si>
  <si>
    <t>146862636</t>
  </si>
  <si>
    <t>POINT(38.30930423150005 38.343566768)</t>
  </si>
  <si>
    <t>BD4JJ</t>
  </si>
  <si>
    <t>36,36A,36B</t>
  </si>
  <si>
    <t>1678/27 ARSA</t>
  </si>
  <si>
    <t>140657883</t>
  </si>
  <si>
    <t>POINT(38.3095327720001 38.3436335390001)</t>
  </si>
  <si>
    <t>Y4H6D</t>
  </si>
  <si>
    <t>1678/11 BİR ZEMİN ÜÇ NORMAL KATLI ONİKİ DAİRELİ KARGİR APARTMAN VE ARSASI</t>
  </si>
  <si>
    <t>147919211</t>
  </si>
  <si>
    <t>POINT(38.3101431855001 38.34415543500005)</t>
  </si>
  <si>
    <t>4YH7C</t>
  </si>
  <si>
    <t>70,70A</t>
  </si>
  <si>
    <t>3/25 ARSA</t>
  </si>
  <si>
    <t>155611320</t>
  </si>
  <si>
    <t>POINT(38.312537589500096 38.3445273160001)</t>
  </si>
  <si>
    <t>PBRNU</t>
  </si>
  <si>
    <t>ANGORA</t>
  </si>
  <si>
    <t>1277/9 SUSUZ TARLA</t>
  </si>
  <si>
    <t>233585488</t>
  </si>
  <si>
    <t>POINT(38.35571687223065 38.355559317396796)</t>
  </si>
  <si>
    <t>EFTGB</t>
  </si>
  <si>
    <t>HİLALTEPE</t>
  </si>
  <si>
    <t>1272/9 SUSUZ TARLA VE ÜZÜM BAĞI</t>
  </si>
  <si>
    <t>237084363</t>
  </si>
  <si>
    <t>POINT(38.358463622500096 38.35091463000005)</t>
  </si>
  <si>
    <t>6TAZB</t>
  </si>
  <si>
    <t>238540777</t>
  </si>
  <si>
    <t>POINT(38.353154471500005 38.354238247)</t>
  </si>
  <si>
    <t>V6P24</t>
  </si>
  <si>
    <t>RECEP HOCA</t>
  </si>
  <si>
    <t>3,3/1,3/2,3A</t>
  </si>
  <si>
    <t>93/39 ARSA</t>
  </si>
  <si>
    <t>150054211</t>
  </si>
  <si>
    <t>POINT(38.32360893850005 38.34552073350005)</t>
  </si>
  <si>
    <t>Z4YPD</t>
  </si>
  <si>
    <t>MAVİSU</t>
  </si>
  <si>
    <t>0/851 BAHÇE</t>
  </si>
  <si>
    <t>152655619</t>
  </si>
  <si>
    <t>POINT(38.372348478000006 38.425865168)</t>
  </si>
  <si>
    <t>ZPCDH</t>
  </si>
  <si>
    <t>0/2254 1 ZEMİN KAT 3 DÜKKAN 1 NORMAL KATLI BETONARMA BİNA VE ARSASI</t>
  </si>
  <si>
    <t>159020452</t>
  </si>
  <si>
    <t>POINT(38.36903518050005 38.424892679500005)</t>
  </si>
  <si>
    <t>AZPD3</t>
  </si>
  <si>
    <t>243/8 Arsa</t>
  </si>
  <si>
    <t>157262072</t>
  </si>
  <si>
    <t>POINT(38.3578538715 38.403986455500004)</t>
  </si>
  <si>
    <t>UB6JJ</t>
  </si>
  <si>
    <t>OSMAN ATEŞ</t>
  </si>
  <si>
    <t>339/14 Arsa</t>
  </si>
  <si>
    <t>153977798</t>
  </si>
  <si>
    <t>POINT(38.3652787332019 38.420268596589054)</t>
  </si>
  <si>
    <t>NDFG7</t>
  </si>
  <si>
    <t>1298/446 MÜFREZ ARSA</t>
  </si>
  <si>
    <t>153628466</t>
  </si>
  <si>
    <t>POINT(38.334979783 38.353004423)</t>
  </si>
  <si>
    <t>KRKEC</t>
  </si>
  <si>
    <t>ABBASEFENDİ,MİMAR SİNAN</t>
  </si>
  <si>
    <t>36A,37,37A,37B,37C,37D,39,39A,39B</t>
  </si>
  <si>
    <t>62/32 ARSA</t>
  </si>
  <si>
    <t>140758798</t>
  </si>
  <si>
    <t>POINT(38.311383323 38.345578382)</t>
  </si>
  <si>
    <t>ZA4MR</t>
  </si>
  <si>
    <t>52,52A,52B</t>
  </si>
  <si>
    <t>61/18 ARSA</t>
  </si>
  <si>
    <t>146802178</t>
  </si>
  <si>
    <t>POINT(38.310735039 38.3455551535)</t>
  </si>
  <si>
    <t>FHNZH</t>
  </si>
  <si>
    <t>85,85A,85B</t>
  </si>
  <si>
    <t>64/6 ARSA</t>
  </si>
  <si>
    <t>146527718</t>
  </si>
  <si>
    <t>POINT(38.308885674500004 38.344436628)</t>
  </si>
  <si>
    <t>RHN22</t>
  </si>
  <si>
    <t>64/31 ARSA</t>
  </si>
  <si>
    <t>149380578</t>
  </si>
  <si>
    <t>POINT(38.3093766265 38.344281327000004)</t>
  </si>
  <si>
    <t>C8RB8</t>
  </si>
  <si>
    <t>ABBASEFENDİ</t>
  </si>
  <si>
    <t>31</t>
  </si>
  <si>
    <t>596/172 ARSA</t>
  </si>
  <si>
    <t>151895406</t>
  </si>
  <si>
    <t>POINT(38.311840858242704 38.34553239986765)</t>
  </si>
  <si>
    <t>CVR2U</t>
  </si>
  <si>
    <t>965/91 ARSA</t>
  </si>
  <si>
    <t>150970598</t>
  </si>
  <si>
    <t>POINT(38.3301908775 38.3578144605)</t>
  </si>
  <si>
    <t>R3FPE</t>
  </si>
  <si>
    <t>40A,40B,43,43A,43B,43C</t>
  </si>
  <si>
    <t>668/16 ARSA</t>
  </si>
  <si>
    <t>154451744</t>
  </si>
  <si>
    <t>POINT(38.333960030499995 38.360630304)</t>
  </si>
  <si>
    <t>Z8PFZ</t>
  </si>
  <si>
    <t>107,107A,107B</t>
  </si>
  <si>
    <t>1779/2 ARSA</t>
  </si>
  <si>
    <t>150532745</t>
  </si>
  <si>
    <t>POINT(38.334475668000096 38.36559245500005)</t>
  </si>
  <si>
    <t>3CGT8</t>
  </si>
  <si>
    <t>3904/17 ARSA</t>
  </si>
  <si>
    <t>140871864</t>
  </si>
  <si>
    <t>POINT(38.32508284518246 38.35322475593076)</t>
  </si>
  <si>
    <t>FHPYG</t>
  </si>
  <si>
    <t>3,3A,3B</t>
  </si>
  <si>
    <t>3904/18 ARSA</t>
  </si>
  <si>
    <t>146871090</t>
  </si>
  <si>
    <t>POINT(38.324930584264436 38.353292785616894)</t>
  </si>
  <si>
    <t>7RFCN</t>
  </si>
  <si>
    <t>31,31A,31B,31C</t>
  </si>
  <si>
    <t>3901/18 ARSA</t>
  </si>
  <si>
    <t>152382859</t>
  </si>
  <si>
    <t>POINT (38.32577455978296 38.35109485398161)</t>
  </si>
  <si>
    <t>HDZE3</t>
  </si>
  <si>
    <t>38,38A</t>
  </si>
  <si>
    <t>1580/13 4 KATLI KARGİR APART.VE ARSASI</t>
  </si>
  <si>
    <t>152236253</t>
  </si>
  <si>
    <t>POINT(38.338197638000096 38.35720019450005)</t>
  </si>
  <si>
    <t>ERZ3Z</t>
  </si>
  <si>
    <t>GÖKSU</t>
  </si>
  <si>
    <t>317/10 ARSA</t>
  </si>
  <si>
    <t>153565189</t>
  </si>
  <si>
    <t>POINT(38.31257404 38.3419471745)</t>
  </si>
  <si>
    <t>HD3K8</t>
  </si>
  <si>
    <t>581/160 ARSA</t>
  </si>
  <si>
    <t>148836679</t>
  </si>
  <si>
    <t>POINT(38.3104899555 38.339226843999995)</t>
  </si>
  <si>
    <t>FK2VP</t>
  </si>
  <si>
    <t>55,55A</t>
  </si>
  <si>
    <t>3508/11 ARSA</t>
  </si>
  <si>
    <t>151359809</t>
  </si>
  <si>
    <t>POINT(38.308265371000005 38.3393021375)</t>
  </si>
  <si>
    <t>46V3D</t>
  </si>
  <si>
    <t>57,57A,57B,57C</t>
  </si>
  <si>
    <t>3508/10 ARSA</t>
  </si>
  <si>
    <t>151208865</t>
  </si>
  <si>
    <t>POINT(38.308180913499996 38.3392418415)</t>
  </si>
  <si>
    <t>G4NKY</t>
  </si>
  <si>
    <t>PUSULA</t>
  </si>
  <si>
    <t>147810790</t>
  </si>
  <si>
    <t>POINT(38.3528230635 38.3619440345)</t>
  </si>
  <si>
    <t>HB63P</t>
  </si>
  <si>
    <t>756/1 4 Adet Kerpiç Ev ve Arsası</t>
  </si>
  <si>
    <t>416348258</t>
  </si>
  <si>
    <t>POINT(38.347083056390105 38.375103275373704)</t>
  </si>
  <si>
    <t>R2E36</t>
  </si>
  <si>
    <t>20,20A,20B</t>
  </si>
  <si>
    <t>0/3608 ARSA</t>
  </si>
  <si>
    <t>344950456</t>
  </si>
  <si>
    <t>POINT(38.34221793896905 38.375393828903654)</t>
  </si>
  <si>
    <t>DN7A8</t>
  </si>
  <si>
    <t>SAHUR,ŞEHİT ER ORHAN DEMİR</t>
  </si>
  <si>
    <t>15,15A,15B,27A,27B</t>
  </si>
  <si>
    <t>201/45 ARSA</t>
  </si>
  <si>
    <t>153195276</t>
  </si>
  <si>
    <t>POINT(38.321073641 38.3558352225)</t>
  </si>
  <si>
    <t>C4BRU</t>
  </si>
  <si>
    <t>427/25 ARSA</t>
  </si>
  <si>
    <t>147866529</t>
  </si>
  <si>
    <t>POINT(38.323381359 38.356786991999996)</t>
  </si>
  <si>
    <t>EGK72</t>
  </si>
  <si>
    <t>ŞEHİT ERHAN METE</t>
  </si>
  <si>
    <t>427/40 İKİ KATLI BETONARME APARTMAN VE ARSASI</t>
  </si>
  <si>
    <t>151675535</t>
  </si>
  <si>
    <t>POINT(38.323423950999995 38.35650707400001)</t>
  </si>
  <si>
    <t>DHU6F</t>
  </si>
  <si>
    <t>BAHTLI,TAŞTEPE</t>
  </si>
  <si>
    <t>22,22A,36A,36B</t>
  </si>
  <si>
    <t>115/1 Arsa</t>
  </si>
  <si>
    <t>151642832</t>
  </si>
  <si>
    <t>POINT(38.31995401350005 38.35744864900005)</t>
  </si>
  <si>
    <t>ZM37K</t>
  </si>
  <si>
    <t>201/36 ARSA</t>
  </si>
  <si>
    <t>242222669</t>
  </si>
  <si>
    <t>POINT(38.3204143425 38.3559119815)</t>
  </si>
  <si>
    <t>D86HT</t>
  </si>
  <si>
    <t>1700/31 Arsa</t>
  </si>
  <si>
    <t>151948577</t>
  </si>
  <si>
    <t>POINT(38.318950319500004 38.3559961575)</t>
  </si>
  <si>
    <t>687CP</t>
  </si>
  <si>
    <t>36,36A,36B,36C,36D,36E</t>
  </si>
  <si>
    <t>201/50 ARSA</t>
  </si>
  <si>
    <t>148263791</t>
  </si>
  <si>
    <t>POINT(38.319874467000005 38.356425464500006)</t>
  </si>
  <si>
    <t>MN32R</t>
  </si>
  <si>
    <t>BUHARA,ÇEKÜL,EDEBALİ,TERAZİ</t>
  </si>
  <si>
    <t>1/1A,1/1B,1/1C,1/1D,1/1E,1/1F,1/1G,1/1H,1/1I,1/1J,1/1K,1/1L,1/1M,144A,144B,1A,1B,1C,1D,1E,1F,1G,1H,1J,1L,1M,2/1A,2/1B,2/1C,2/1D,2/1F,2/1G,2/1H,2/1I,2/1J,2/1K,2/1L,2/1M,2A,2B,2C,2D,2E,2F,2G,2H,2I,2J,2K,2L,2M,5A</t>
  </si>
  <si>
    <t>710283490</t>
  </si>
  <si>
    <t>POINT(38.323217123898544 38.354850104893)</t>
  </si>
  <si>
    <t>M6G4V</t>
  </si>
  <si>
    <t>1701/59 2.Blok 1 Zemin 3 Normal Katlı2.Dükkan 22 daireli Kargir Apartman</t>
  </si>
  <si>
    <t>155540222</t>
  </si>
  <si>
    <t>POINT(38.31738177550005 38.35672811450005)</t>
  </si>
  <si>
    <t>N4UAM</t>
  </si>
  <si>
    <t>1700/32 Arsa</t>
  </si>
  <si>
    <t>153937800</t>
  </si>
  <si>
    <t>POINT(38.318868946500004 38.355889601499996)</t>
  </si>
  <si>
    <t>Z8UAY</t>
  </si>
  <si>
    <t>1702/19 Arsa</t>
  </si>
  <si>
    <t>156794737</t>
  </si>
  <si>
    <t>POINT(38.3191720785 38.3546735795)</t>
  </si>
  <si>
    <t>7ZZ3V</t>
  </si>
  <si>
    <t>ÇARŞI</t>
  </si>
  <si>
    <t>443/997 ARSA</t>
  </si>
  <si>
    <t>247727332</t>
  </si>
  <si>
    <t>POINT(38.344599003 38.350093369999996)</t>
  </si>
  <si>
    <t>PZZYN</t>
  </si>
  <si>
    <t>NEVA</t>
  </si>
  <si>
    <t>1/107 ARSA</t>
  </si>
  <si>
    <t>246953061</t>
  </si>
  <si>
    <t>POINT(38.34239604679016 38.346906927596706)</t>
  </si>
  <si>
    <t>F7YAT</t>
  </si>
  <si>
    <t>58,58A,58B</t>
  </si>
  <si>
    <t>1/202 ARSA</t>
  </si>
  <si>
    <t>154911291</t>
  </si>
  <si>
    <t>POINT(38.342497502 38.348719040999995)</t>
  </si>
  <si>
    <t>YYDMD</t>
  </si>
  <si>
    <t>EŞREF BİTLİS</t>
  </si>
  <si>
    <t>1654/4 ARSA</t>
  </si>
  <si>
    <t>158136150</t>
  </si>
  <si>
    <t>POINT(38.34253070850005 38.3454461885001)</t>
  </si>
  <si>
    <t>PVGD3</t>
  </si>
  <si>
    <t>132</t>
  </si>
  <si>
    <t>4129/17 ARSA</t>
  </si>
  <si>
    <t>149554164</t>
  </si>
  <si>
    <t>POINT(38.35215225963691 38.347427264089525)</t>
  </si>
  <si>
    <t>UYRKD</t>
  </si>
  <si>
    <t>KADİM,YEŞİL</t>
  </si>
  <si>
    <t>4,43A,4A,4B</t>
  </si>
  <si>
    <t>1/234 ARSA</t>
  </si>
  <si>
    <t>242383941</t>
  </si>
  <si>
    <t>POINT(38.34523856006787 38.34871727528922)</t>
  </si>
  <si>
    <t>VRBBF</t>
  </si>
  <si>
    <t>1/209 BİR BODRUM BİR ZEMİN ÜÇ NORMAL KATLI DOKUZ DAİRELİ KARGİR APARTMAN</t>
  </si>
  <si>
    <t>246584668</t>
  </si>
  <si>
    <t>POINT(38.3427795296562 38.34837821100598)</t>
  </si>
  <si>
    <t>G8FN4</t>
  </si>
  <si>
    <t>ŞEHİT LEVENT YERLİ</t>
  </si>
  <si>
    <t>1/264 BİR ZEMİN BEŞ NORMAL KATLI YİRMİ DÖRT DAİRELİ KARGİR APARTMAN VE ARSASI</t>
  </si>
  <si>
    <t>249873696</t>
  </si>
  <si>
    <t>POINT(38.342845439 38.3487352405)</t>
  </si>
  <si>
    <t>AY2BP</t>
  </si>
  <si>
    <t>BELLİ</t>
  </si>
  <si>
    <t>50</t>
  </si>
  <si>
    <t>4155/9 ARSA</t>
  </si>
  <si>
    <t>156828360</t>
  </si>
  <si>
    <t>POINT(38.345342357999996 38.3449302835)</t>
  </si>
  <si>
    <t>RMY7E</t>
  </si>
  <si>
    <t>AZRA</t>
  </si>
  <si>
    <t>1654/3 ARSA</t>
  </si>
  <si>
    <t>247110000</t>
  </si>
  <si>
    <t>POINT(38.343391920082055 38.3459637511555)</t>
  </si>
  <si>
    <t>EYAVP</t>
  </si>
  <si>
    <t>ROKA</t>
  </si>
  <si>
    <t>3967/2 ARSA</t>
  </si>
  <si>
    <t>143484772</t>
  </si>
  <si>
    <t>POINT(38.34068330200006 38.34337503850006)</t>
  </si>
  <si>
    <t>JNEHR,VNPAU</t>
  </si>
  <si>
    <t>ALHANUŞAĞI</t>
  </si>
  <si>
    <t>5,5A,5B</t>
  </si>
  <si>
    <t>177583176</t>
  </si>
  <si>
    <t>POINT(38.6380721275 38.331926192)</t>
  </si>
  <si>
    <t>PVVRH</t>
  </si>
  <si>
    <t>29/2</t>
  </si>
  <si>
    <t>702/154 BEŞ BLOKLU BİR ZEMİN DÖRT NORMAL KATLI ALTMIŞBEŞ DAİRELİ KARGİR APARTMAN</t>
  </si>
  <si>
    <t>576594410</t>
  </si>
  <si>
    <t>POINT(38.303211778 38.337435324)</t>
  </si>
  <si>
    <t>DZCU2</t>
  </si>
  <si>
    <t>71,71A,71B,71C</t>
  </si>
  <si>
    <t>156214454</t>
  </si>
  <si>
    <t>POINT(38.3050871515001 38.34147169050005)</t>
  </si>
  <si>
    <t>UG6R8</t>
  </si>
  <si>
    <t>238/253 ÜÇ BLOKLU BİR BODRUM BİR ZEMİN ÜÇ NORMAL KATLI YİRMİSEKİZ DAİRELİ KARGİR APARTMAN VE ARSASI</t>
  </si>
  <si>
    <t>152257853</t>
  </si>
  <si>
    <t>POINT(38.3054031465 38.3388822055)</t>
  </si>
  <si>
    <t>38YT7</t>
  </si>
  <si>
    <t>35,35/1</t>
  </si>
  <si>
    <t>154585947</t>
  </si>
  <si>
    <t>POINT(38.305588617 38.3387685385)</t>
  </si>
  <si>
    <t>RK8RC</t>
  </si>
  <si>
    <t>DİVAN EFENDİ,ZAPCIOĞLU</t>
  </si>
  <si>
    <t>1,40A,40B</t>
  </si>
  <si>
    <t>1766/1 ARSALI ÜÇ BLOKLU HALİNDE BİR ZEMİN ALTI KATLI ÜÇ DÜKKANLI VE YİRMİALTI MESKENLİ KARGİR APARTMAN</t>
  </si>
  <si>
    <t>151376753</t>
  </si>
  <si>
    <t>POINT(38.302440400677895 38.34422067910765)</t>
  </si>
  <si>
    <t>NDG84</t>
  </si>
  <si>
    <t>262581358</t>
  </si>
  <si>
    <t>POINT(38.302661649499996 38.3395019655)</t>
  </si>
  <si>
    <t>TF4ZG</t>
  </si>
  <si>
    <t>4756/10 ARSA</t>
  </si>
  <si>
    <t>146015250</t>
  </si>
  <si>
    <t>POINT(38.30322619700004 38.34058599800005)</t>
  </si>
  <si>
    <t>VJ47N</t>
  </si>
  <si>
    <t>SADRAZAM</t>
  </si>
  <si>
    <t>411/631 ARSA</t>
  </si>
  <si>
    <t>151394822</t>
  </si>
  <si>
    <t>POINT(38.336063965 38.351947904)</t>
  </si>
  <si>
    <t>77UVY</t>
  </si>
  <si>
    <t>156224446</t>
  </si>
  <si>
    <t>POINT(38.3387993360655 38.348896718805605)</t>
  </si>
  <si>
    <t>GV8BC</t>
  </si>
  <si>
    <t>1297/664 ARSA</t>
  </si>
  <si>
    <t>148909831</t>
  </si>
  <si>
    <t>POINT(38.3345221705 38.3489292915)</t>
  </si>
  <si>
    <t>A8C32</t>
  </si>
  <si>
    <t>331/160 ARSA</t>
  </si>
  <si>
    <t>152409710</t>
  </si>
  <si>
    <t>POINT(38.332750706 38.350305505)</t>
  </si>
  <si>
    <t>7M8MF</t>
  </si>
  <si>
    <t>1304/1154 ARSA</t>
  </si>
  <si>
    <t>159631316</t>
  </si>
  <si>
    <t>POINT(38.338074928 38.3491695895)</t>
  </si>
  <si>
    <t>ZHUPG</t>
  </si>
  <si>
    <t>1302/1169 ARSA</t>
  </si>
  <si>
    <t>152675906</t>
  </si>
  <si>
    <t>POINT(38.3383978755 38.3505865805)</t>
  </si>
  <si>
    <t>77RDY</t>
  </si>
  <si>
    <t>29,29A,29D</t>
  </si>
  <si>
    <t>309/192 7 katlı betonarme bina ve arsası</t>
  </si>
  <si>
    <t>155186778</t>
  </si>
  <si>
    <t>POINT(38.3316612415 38.348190685)</t>
  </si>
  <si>
    <t>N6CM2</t>
  </si>
  <si>
    <t>ASIL</t>
  </si>
  <si>
    <t>401/669 ARSA</t>
  </si>
  <si>
    <t>143616183</t>
  </si>
  <si>
    <t>POINT(38.3340133415 38.349601319499996)</t>
  </si>
  <si>
    <t>DRVB2</t>
  </si>
  <si>
    <t>442/475 ARSA</t>
  </si>
  <si>
    <t>152350526</t>
  </si>
  <si>
    <t>POINT(38.3343795560028 38.35256796438675)</t>
  </si>
  <si>
    <t>A6DAP</t>
  </si>
  <si>
    <t>400/392 ARSA</t>
  </si>
  <si>
    <t>155244668</t>
  </si>
  <si>
    <t>POINT(38.3350019695 38.3505660635)</t>
  </si>
  <si>
    <t>PT4C6</t>
  </si>
  <si>
    <t>45,45A,45B,45C</t>
  </si>
  <si>
    <t>410/691 ARSA</t>
  </si>
  <si>
    <t>140505520</t>
  </si>
  <si>
    <t>POINT(38.335615112 38.35052593)</t>
  </si>
  <si>
    <t>E7EVT</t>
  </si>
  <si>
    <t>331/55 MÜFREZ TARLA</t>
  </si>
  <si>
    <t>144226784</t>
  </si>
  <si>
    <t>POINT(38.33400986284755 38.34873369902385)</t>
  </si>
  <si>
    <t>U372A</t>
  </si>
  <si>
    <t>334/7 ARSA</t>
  </si>
  <si>
    <t>351554795</t>
  </si>
  <si>
    <t>POINT(38.332366962500004 38.3508604795)</t>
  </si>
  <si>
    <t>CRYUT</t>
  </si>
  <si>
    <t>1303/485 ARSA</t>
  </si>
  <si>
    <t>142075480</t>
  </si>
  <si>
    <t>POINT(38.337453706999995 38.349874334999996)</t>
  </si>
  <si>
    <t>BHHKP</t>
  </si>
  <si>
    <t>307/31 ARSA</t>
  </si>
  <si>
    <t>157220815</t>
  </si>
  <si>
    <t>POINT(38.33131483913454 38.349735067751226)</t>
  </si>
  <si>
    <t>KFCAD</t>
  </si>
  <si>
    <t>400/401 MÜFREZ ARSA</t>
  </si>
  <si>
    <t>145735130</t>
  </si>
  <si>
    <t>POINT(38.3344219935 38.350674006999995)</t>
  </si>
  <si>
    <t>HRAEA</t>
  </si>
  <si>
    <t>ŞAHİN</t>
  </si>
  <si>
    <t>410/682 ARSA</t>
  </si>
  <si>
    <t>156440323</t>
  </si>
  <si>
    <t>POINT(38.3363734375 38.350752366)</t>
  </si>
  <si>
    <t>Z83KG</t>
  </si>
  <si>
    <t>Mehmet buyruk cad</t>
  </si>
  <si>
    <t>309/262 ARSA</t>
  </si>
  <si>
    <t>POINT(38.330708998000034 38.34812161550005)</t>
  </si>
  <si>
    <t>AZ42T</t>
  </si>
  <si>
    <t>730/9 SULU TARLA</t>
  </si>
  <si>
    <t>154663223</t>
  </si>
  <si>
    <t>JMMVZ</t>
  </si>
  <si>
    <t>45A</t>
  </si>
  <si>
    <t>438/119 BODRUMLU ÜÇ KATLI KARGİR APARTMAN</t>
  </si>
  <si>
    <t>146583158</t>
  </si>
  <si>
    <t>2UH4D</t>
  </si>
  <si>
    <t>REYHAN</t>
  </si>
  <si>
    <t>425/16 SULU TARLA</t>
  </si>
  <si>
    <t>142209725</t>
  </si>
  <si>
    <t>7E3V4</t>
  </si>
  <si>
    <t>65</t>
  </si>
  <si>
    <t>4502/16 EV VE ARSASI</t>
  </si>
  <si>
    <t>142809235</t>
  </si>
  <si>
    <t>EBFCT</t>
  </si>
  <si>
    <t>SÖĞÜT(YUKARI MAH.)</t>
  </si>
  <si>
    <t>128/2 TARLA VE BAĞ</t>
  </si>
  <si>
    <t>619913270</t>
  </si>
  <si>
    <t>8YMYB</t>
  </si>
  <si>
    <t>İNÖNÜ</t>
  </si>
  <si>
    <t>153</t>
  </si>
  <si>
    <t>1903/3 ARSA</t>
  </si>
  <si>
    <t>152343323</t>
  </si>
  <si>
    <t>EZJVP</t>
  </si>
  <si>
    <t>0/3574 BAHÇE</t>
  </si>
  <si>
    <t>405135872</t>
  </si>
  <si>
    <t>6DJ88</t>
  </si>
  <si>
    <t>11,11A,11B,11C</t>
  </si>
  <si>
    <t>1700/33 Arsa</t>
  </si>
  <si>
    <t>154701437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</si>
</sst>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0"/>
  <sheetViews>
    <sheetView tabSelected="1" topLeftCell="C46" zoomScale="70" zoomScaleNormal="70" workbookViewId="0">
      <selection activeCell="Q14" sqref="Q14"/>
    </sheetView>
  </sheetViews>
  <sheetFormatPr defaultRowHeight="32.1" customHeight="1" x14ac:dyDescent="0.25"/>
  <cols>
    <col min="2" max="5" width="16.42578125" customWidth="1"/>
    <col min="6" max="6" width="32.5703125" customWidth="1"/>
    <col min="7" max="8" width="65.28515625" customWidth="1"/>
    <col min="9" max="9" width="16.42578125" customWidth="1"/>
    <col min="10" max="10" width="19.5703125" customWidth="1"/>
    <col min="11" max="13" width="16.42578125" customWidth="1"/>
    <col min="14" max="15" width="32.5703125" customWidth="1"/>
  </cols>
  <sheetData>
    <row r="1" spans="1:15" s="2" customFormat="1" ht="32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2.1" customHeight="1" x14ac:dyDescent="0.25">
      <c r="A2" s="3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5">
        <v>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</row>
    <row r="3" spans="1:15" ht="32.1" customHeight="1" x14ac:dyDescent="0.25">
      <c r="A3" s="3">
        <v>2</v>
      </c>
      <c r="B3" s="4" t="s">
        <v>28</v>
      </c>
      <c r="C3" s="4" t="s">
        <v>16</v>
      </c>
      <c r="D3" s="4" t="s">
        <v>17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33</v>
      </c>
      <c r="J3" s="5">
        <v>77</v>
      </c>
      <c r="K3" s="4" t="s">
        <v>23</v>
      </c>
      <c r="L3" s="4" t="s">
        <v>34</v>
      </c>
      <c r="M3" s="4" t="s">
        <v>25</v>
      </c>
      <c r="N3" s="4" t="s">
        <v>35</v>
      </c>
      <c r="O3" s="4" t="s">
        <v>36</v>
      </c>
    </row>
    <row r="4" spans="1:15" ht="32.1" customHeight="1" x14ac:dyDescent="0.25">
      <c r="A4" s="3">
        <v>3</v>
      </c>
      <c r="B4" s="4" t="s">
        <v>37</v>
      </c>
      <c r="C4" s="4" t="s">
        <v>16</v>
      </c>
      <c r="D4" s="4" t="s">
        <v>17</v>
      </c>
      <c r="E4" s="4" t="s">
        <v>29</v>
      </c>
      <c r="F4" s="4" t="s">
        <v>38</v>
      </c>
      <c r="G4" s="4" t="s">
        <v>39</v>
      </c>
      <c r="H4" s="4" t="s">
        <v>40</v>
      </c>
      <c r="I4" s="4" t="s">
        <v>41</v>
      </c>
      <c r="J4" s="5">
        <v>62</v>
      </c>
      <c r="K4" s="4" t="s">
        <v>23</v>
      </c>
      <c r="L4" s="4" t="s">
        <v>34</v>
      </c>
      <c r="M4" s="4" t="s">
        <v>25</v>
      </c>
      <c r="N4" s="4" t="s">
        <v>35</v>
      </c>
      <c r="O4" s="4" t="s">
        <v>42</v>
      </c>
    </row>
    <row r="5" spans="1:15" ht="32.1" customHeight="1" x14ac:dyDescent="0.25">
      <c r="A5" s="3">
        <v>4</v>
      </c>
      <c r="B5" s="4" t="s">
        <v>43</v>
      </c>
      <c r="C5" s="4" t="s">
        <v>16</v>
      </c>
      <c r="D5" s="4" t="s">
        <v>17</v>
      </c>
      <c r="E5" s="4" t="s">
        <v>29</v>
      </c>
      <c r="F5" s="4" t="s">
        <v>30</v>
      </c>
      <c r="G5" s="4" t="s">
        <v>44</v>
      </c>
      <c r="H5" s="4" t="s">
        <v>45</v>
      </c>
      <c r="I5" s="4" t="s">
        <v>46</v>
      </c>
      <c r="J5" s="5">
        <v>10</v>
      </c>
      <c r="K5" s="4" t="s">
        <v>23</v>
      </c>
      <c r="L5" s="4" t="s">
        <v>24</v>
      </c>
      <c r="M5" s="4" t="s">
        <v>25</v>
      </c>
      <c r="N5" s="4" t="s">
        <v>35</v>
      </c>
      <c r="O5" s="4" t="s">
        <v>47</v>
      </c>
    </row>
    <row r="6" spans="1:15" ht="32.1" customHeight="1" x14ac:dyDescent="0.25">
      <c r="A6" s="3">
        <v>5</v>
      </c>
      <c r="B6" s="4" t="s">
        <v>48</v>
      </c>
      <c r="C6" s="4" t="s">
        <v>16</v>
      </c>
      <c r="D6" s="4" t="s">
        <v>17</v>
      </c>
      <c r="E6" s="4" t="s">
        <v>29</v>
      </c>
      <c r="F6" s="4" t="s">
        <v>49</v>
      </c>
      <c r="G6" s="4" t="s">
        <v>50</v>
      </c>
      <c r="H6" s="4" t="s">
        <v>51</v>
      </c>
      <c r="I6" s="4" t="s">
        <v>52</v>
      </c>
      <c r="J6" s="5">
        <v>37</v>
      </c>
      <c r="K6" s="4" t="s">
        <v>23</v>
      </c>
      <c r="L6" s="4" t="s">
        <v>34</v>
      </c>
      <c r="M6" s="4" t="s">
        <v>25</v>
      </c>
      <c r="N6" s="4" t="s">
        <v>35</v>
      </c>
      <c r="O6" s="4" t="s">
        <v>53</v>
      </c>
    </row>
    <row r="7" spans="1:15" ht="32.1" customHeight="1" x14ac:dyDescent="0.25">
      <c r="A7" s="3">
        <v>6</v>
      </c>
      <c r="B7" s="4" t="s">
        <v>54</v>
      </c>
      <c r="C7" s="4" t="s">
        <v>16</v>
      </c>
      <c r="D7" s="4" t="s">
        <v>17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5">
        <v>5</v>
      </c>
      <c r="K7" s="4" t="s">
        <v>23</v>
      </c>
      <c r="L7" s="4" t="s">
        <v>24</v>
      </c>
      <c r="M7" s="4" t="s">
        <v>25</v>
      </c>
      <c r="N7" s="4" t="s">
        <v>35</v>
      </c>
      <c r="O7" s="4" t="s">
        <v>60</v>
      </c>
    </row>
    <row r="8" spans="1:15" ht="32.1" customHeight="1" x14ac:dyDescent="0.25">
      <c r="A8" s="3">
        <v>7</v>
      </c>
      <c r="B8" s="4" t="s">
        <v>61</v>
      </c>
      <c r="C8" s="4" t="s">
        <v>16</v>
      </c>
      <c r="D8" s="4" t="s">
        <v>17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5">
        <v>7</v>
      </c>
      <c r="K8" s="4" t="s">
        <v>23</v>
      </c>
      <c r="L8" s="4" t="s">
        <v>24</v>
      </c>
      <c r="M8" s="4" t="s">
        <v>25</v>
      </c>
      <c r="N8" s="4" t="s">
        <v>35</v>
      </c>
      <c r="O8" s="4" t="s">
        <v>66</v>
      </c>
    </row>
    <row r="9" spans="1:15" ht="32.1" customHeight="1" x14ac:dyDescent="0.25">
      <c r="A9" s="3">
        <v>8</v>
      </c>
      <c r="B9" s="4" t="s">
        <v>67</v>
      </c>
      <c r="C9" s="4" t="s">
        <v>16</v>
      </c>
      <c r="D9" s="4" t="s">
        <v>17</v>
      </c>
      <c r="E9" s="4" t="s">
        <v>68</v>
      </c>
      <c r="F9" s="4" t="s">
        <v>69</v>
      </c>
      <c r="G9" s="4" t="s">
        <v>57</v>
      </c>
      <c r="H9" s="4" t="s">
        <v>70</v>
      </c>
      <c r="I9" s="4" t="s">
        <v>71</v>
      </c>
      <c r="J9" s="5">
        <v>1</v>
      </c>
      <c r="K9" s="4" t="s">
        <v>23</v>
      </c>
      <c r="L9" s="4" t="s">
        <v>24</v>
      </c>
      <c r="M9" s="4" t="s">
        <v>25</v>
      </c>
      <c r="N9" s="4" t="s">
        <v>26</v>
      </c>
      <c r="O9" s="4" t="s">
        <v>72</v>
      </c>
    </row>
    <row r="10" spans="1:15" ht="32.1" customHeight="1" x14ac:dyDescent="0.25">
      <c r="A10" s="3">
        <v>9</v>
      </c>
      <c r="B10" s="4" t="s">
        <v>73</v>
      </c>
      <c r="C10" s="4" t="s">
        <v>16</v>
      </c>
      <c r="D10" s="4" t="s">
        <v>17</v>
      </c>
      <c r="E10" s="4" t="s">
        <v>68</v>
      </c>
      <c r="F10" s="4" t="s">
        <v>74</v>
      </c>
      <c r="G10" s="4" t="s">
        <v>75</v>
      </c>
      <c r="H10" s="4" t="s">
        <v>76</v>
      </c>
      <c r="I10" s="4" t="s">
        <v>77</v>
      </c>
      <c r="J10" s="5">
        <v>16</v>
      </c>
      <c r="K10" s="4" t="s">
        <v>23</v>
      </c>
      <c r="L10" s="4" t="s">
        <v>24</v>
      </c>
      <c r="M10" s="4" t="s">
        <v>25</v>
      </c>
      <c r="N10" s="4" t="s">
        <v>78</v>
      </c>
      <c r="O10" s="4" t="s">
        <v>79</v>
      </c>
    </row>
    <row r="11" spans="1:15" ht="32.1" customHeight="1" x14ac:dyDescent="0.25">
      <c r="A11" s="3">
        <v>10</v>
      </c>
      <c r="B11" s="4" t="s">
        <v>80</v>
      </c>
      <c r="C11" s="4" t="s">
        <v>16</v>
      </c>
      <c r="D11" s="4" t="s">
        <v>17</v>
      </c>
      <c r="E11" s="4" t="s">
        <v>68</v>
      </c>
      <c r="F11" s="4" t="s">
        <v>81</v>
      </c>
      <c r="G11" s="4" t="s">
        <v>82</v>
      </c>
      <c r="H11" s="4" t="s">
        <v>83</v>
      </c>
      <c r="I11" s="4" t="s">
        <v>84</v>
      </c>
      <c r="J11" s="5">
        <v>17</v>
      </c>
      <c r="K11" s="4" t="s">
        <v>23</v>
      </c>
      <c r="L11" s="4" t="s">
        <v>24</v>
      </c>
      <c r="M11" s="4" t="s">
        <v>25</v>
      </c>
      <c r="N11" s="4" t="s">
        <v>35</v>
      </c>
      <c r="O11" s="4" t="s">
        <v>85</v>
      </c>
    </row>
    <row r="12" spans="1:15" ht="32.1" customHeight="1" x14ac:dyDescent="0.25">
      <c r="A12" s="3">
        <v>11</v>
      </c>
      <c r="B12" s="4" t="s">
        <v>86</v>
      </c>
      <c r="C12" s="4" t="s">
        <v>16</v>
      </c>
      <c r="D12" s="4" t="s">
        <v>17</v>
      </c>
      <c r="E12" s="4" t="s">
        <v>68</v>
      </c>
      <c r="F12" s="4" t="s">
        <v>87</v>
      </c>
      <c r="G12" s="4" t="s">
        <v>88</v>
      </c>
      <c r="H12" s="4" t="s">
        <v>89</v>
      </c>
      <c r="I12" s="4" t="s">
        <v>90</v>
      </c>
      <c r="J12" s="5">
        <v>10</v>
      </c>
      <c r="K12" s="4" t="s">
        <v>23</v>
      </c>
      <c r="L12" s="4" t="s">
        <v>24</v>
      </c>
      <c r="M12" s="4" t="s">
        <v>25</v>
      </c>
      <c r="N12" s="4" t="s">
        <v>35</v>
      </c>
      <c r="O12" s="4" t="s">
        <v>91</v>
      </c>
    </row>
    <row r="13" spans="1:15" ht="32.1" customHeight="1" x14ac:dyDescent="0.25">
      <c r="A13" s="3">
        <v>12</v>
      </c>
      <c r="B13" s="4" t="s">
        <v>92</v>
      </c>
      <c r="C13" s="4" t="s">
        <v>16</v>
      </c>
      <c r="D13" s="4" t="s">
        <v>17</v>
      </c>
      <c r="E13" s="4" t="s">
        <v>68</v>
      </c>
      <c r="F13" s="4" t="s">
        <v>93</v>
      </c>
      <c r="G13" s="4" t="s">
        <v>94</v>
      </c>
      <c r="H13" s="4" t="s">
        <v>95</v>
      </c>
      <c r="I13" s="4" t="s">
        <v>96</v>
      </c>
      <c r="J13" s="5">
        <v>11</v>
      </c>
      <c r="K13" s="4" t="s">
        <v>23</v>
      </c>
      <c r="L13" s="4" t="s">
        <v>24</v>
      </c>
      <c r="M13" s="4" t="s">
        <v>25</v>
      </c>
      <c r="N13" s="4" t="s">
        <v>35</v>
      </c>
      <c r="O13" s="4" t="s">
        <v>97</v>
      </c>
    </row>
    <row r="14" spans="1:15" ht="32.1" customHeight="1" x14ac:dyDescent="0.25">
      <c r="A14" s="3">
        <v>13</v>
      </c>
      <c r="B14" s="4" t="s">
        <v>98</v>
      </c>
      <c r="C14" s="4" t="s">
        <v>16</v>
      </c>
      <c r="D14" s="4" t="s">
        <v>17</v>
      </c>
      <c r="E14" s="4" t="s">
        <v>68</v>
      </c>
      <c r="F14" s="4" t="s">
        <v>87</v>
      </c>
      <c r="G14" s="4" t="s">
        <v>99</v>
      </c>
      <c r="H14" s="4" t="s">
        <v>100</v>
      </c>
      <c r="I14" s="4" t="s">
        <v>101</v>
      </c>
      <c r="J14" s="5">
        <v>25</v>
      </c>
      <c r="K14" s="4" t="s">
        <v>23</v>
      </c>
      <c r="L14" s="4" t="s">
        <v>24</v>
      </c>
      <c r="M14" s="4" t="s">
        <v>25</v>
      </c>
      <c r="N14" s="4" t="s">
        <v>35</v>
      </c>
      <c r="O14" s="4" t="s">
        <v>102</v>
      </c>
    </row>
    <row r="15" spans="1:15" ht="32.1" customHeight="1" x14ac:dyDescent="0.25">
      <c r="A15" s="3">
        <v>14</v>
      </c>
      <c r="B15" s="4" t="s">
        <v>103</v>
      </c>
      <c r="C15" s="4" t="s">
        <v>16</v>
      </c>
      <c r="D15" s="4" t="s">
        <v>17</v>
      </c>
      <c r="E15" s="4" t="s">
        <v>68</v>
      </c>
      <c r="F15" s="4" t="s">
        <v>104</v>
      </c>
      <c r="G15" s="4" t="s">
        <v>57</v>
      </c>
      <c r="H15" s="4" t="s">
        <v>105</v>
      </c>
      <c r="I15" s="4" t="s">
        <v>106</v>
      </c>
      <c r="J15" s="5">
        <v>20</v>
      </c>
      <c r="K15" s="4" t="s">
        <v>23</v>
      </c>
      <c r="L15" s="4" t="s">
        <v>24</v>
      </c>
      <c r="M15" s="4" t="s">
        <v>25</v>
      </c>
      <c r="N15" s="4" t="s">
        <v>35</v>
      </c>
      <c r="O15" s="4" t="s">
        <v>107</v>
      </c>
    </row>
    <row r="16" spans="1:15" ht="32.1" customHeight="1" x14ac:dyDescent="0.25">
      <c r="A16" s="3">
        <v>15</v>
      </c>
      <c r="B16" s="4" t="s">
        <v>108</v>
      </c>
      <c r="C16" s="4" t="s">
        <v>16</v>
      </c>
      <c r="D16" s="4" t="s">
        <v>17</v>
      </c>
      <c r="E16" s="4" t="s">
        <v>17</v>
      </c>
      <c r="F16" s="4" t="s">
        <v>109</v>
      </c>
      <c r="G16" s="4" t="s">
        <v>110</v>
      </c>
      <c r="H16" s="4" t="s">
        <v>111</v>
      </c>
      <c r="I16" s="4" t="s">
        <v>112</v>
      </c>
      <c r="J16" s="5">
        <v>1</v>
      </c>
      <c r="K16" s="4" t="s">
        <v>23</v>
      </c>
      <c r="L16" s="4" t="s">
        <v>24</v>
      </c>
      <c r="M16" s="4" t="s">
        <v>25</v>
      </c>
      <c r="N16" s="4" t="s">
        <v>113</v>
      </c>
      <c r="O16" s="4" t="s">
        <v>114</v>
      </c>
    </row>
    <row r="17" spans="1:15" ht="32.1" customHeight="1" x14ac:dyDescent="0.25">
      <c r="A17" s="3">
        <v>16</v>
      </c>
      <c r="B17" s="4" t="s">
        <v>115</v>
      </c>
      <c r="C17" s="4" t="s">
        <v>16</v>
      </c>
      <c r="D17" s="4" t="s">
        <v>17</v>
      </c>
      <c r="E17" s="4" t="s">
        <v>17</v>
      </c>
      <c r="F17" s="4" t="s">
        <v>116</v>
      </c>
      <c r="G17" s="4" t="s">
        <v>117</v>
      </c>
      <c r="H17" s="4" t="s">
        <v>118</v>
      </c>
      <c r="I17" s="4" t="s">
        <v>119</v>
      </c>
      <c r="J17" s="5">
        <v>1</v>
      </c>
      <c r="K17" s="4" t="s">
        <v>23</v>
      </c>
      <c r="L17" s="4" t="s">
        <v>120</v>
      </c>
      <c r="M17" s="4" t="s">
        <v>121</v>
      </c>
      <c r="N17" s="4" t="s">
        <v>35</v>
      </c>
      <c r="O17" s="4" t="s">
        <v>122</v>
      </c>
    </row>
    <row r="18" spans="1:15" ht="32.1" customHeight="1" x14ac:dyDescent="0.25">
      <c r="A18" s="3">
        <v>17</v>
      </c>
      <c r="B18" s="4" t="s">
        <v>123</v>
      </c>
      <c r="C18" s="4" t="s">
        <v>16</v>
      </c>
      <c r="D18" s="4" t="s">
        <v>17</v>
      </c>
      <c r="E18" s="4" t="s">
        <v>17</v>
      </c>
      <c r="F18" s="4" t="s">
        <v>124</v>
      </c>
      <c r="G18" s="4" t="s">
        <v>125</v>
      </c>
      <c r="H18" s="4" t="s">
        <v>126</v>
      </c>
      <c r="I18" s="4" t="s">
        <v>127</v>
      </c>
      <c r="J18" s="5">
        <v>1</v>
      </c>
      <c r="K18" s="4" t="s">
        <v>23</v>
      </c>
      <c r="L18" s="4" t="s">
        <v>120</v>
      </c>
      <c r="M18" s="4" t="s">
        <v>128</v>
      </c>
      <c r="N18" s="4" t="s">
        <v>35</v>
      </c>
      <c r="O18" s="4" t="s">
        <v>129</v>
      </c>
    </row>
    <row r="19" spans="1:15" ht="32.1" customHeight="1" x14ac:dyDescent="0.25">
      <c r="A19" s="3">
        <v>18</v>
      </c>
      <c r="B19" s="4" t="s">
        <v>130</v>
      </c>
      <c r="C19" s="4" t="s">
        <v>16</v>
      </c>
      <c r="D19" s="4" t="s">
        <v>17</v>
      </c>
      <c r="E19" s="4" t="s">
        <v>17</v>
      </c>
      <c r="F19" s="4" t="s">
        <v>131</v>
      </c>
      <c r="G19" s="4" t="s">
        <v>125</v>
      </c>
      <c r="H19" s="4" t="s">
        <v>132</v>
      </c>
      <c r="I19" s="4" t="s">
        <v>133</v>
      </c>
      <c r="J19" s="5">
        <v>8</v>
      </c>
      <c r="K19" s="4" t="s">
        <v>23</v>
      </c>
      <c r="L19" s="4" t="s">
        <v>24</v>
      </c>
      <c r="M19" s="4" t="s">
        <v>25</v>
      </c>
      <c r="N19" s="4" t="s">
        <v>35</v>
      </c>
      <c r="O19" s="4" t="s">
        <v>134</v>
      </c>
    </row>
    <row r="20" spans="1:15" ht="32.1" customHeight="1" x14ac:dyDescent="0.25">
      <c r="A20" s="3">
        <v>19</v>
      </c>
      <c r="B20" s="4" t="s">
        <v>135</v>
      </c>
      <c r="C20" s="4" t="s">
        <v>16</v>
      </c>
      <c r="D20" s="4" t="s">
        <v>17</v>
      </c>
      <c r="E20" s="4" t="s">
        <v>17</v>
      </c>
      <c r="F20" s="4" t="s">
        <v>136</v>
      </c>
      <c r="G20" s="4" t="s">
        <v>137</v>
      </c>
      <c r="H20" s="4" t="s">
        <v>138</v>
      </c>
      <c r="I20" s="4" t="s">
        <v>139</v>
      </c>
      <c r="J20" s="5">
        <v>4</v>
      </c>
      <c r="K20" s="4" t="s">
        <v>23</v>
      </c>
      <c r="L20" s="4" t="s">
        <v>24</v>
      </c>
      <c r="M20" s="4" t="s">
        <v>25</v>
      </c>
      <c r="N20" s="4" t="s">
        <v>35</v>
      </c>
      <c r="O20" s="4" t="s">
        <v>140</v>
      </c>
    </row>
    <row r="21" spans="1:15" ht="32.1" customHeight="1" x14ac:dyDescent="0.25">
      <c r="A21" s="3">
        <v>20</v>
      </c>
      <c r="B21" s="4" t="s">
        <v>141</v>
      </c>
      <c r="C21" s="4" t="s">
        <v>16</v>
      </c>
      <c r="D21" s="4" t="s">
        <v>17</v>
      </c>
      <c r="E21" s="4" t="s">
        <v>142</v>
      </c>
      <c r="F21" s="4" t="s">
        <v>143</v>
      </c>
      <c r="G21" s="4" t="s">
        <v>144</v>
      </c>
      <c r="H21" s="4" t="s">
        <v>145</v>
      </c>
      <c r="I21" s="4" t="s">
        <v>146</v>
      </c>
      <c r="J21" s="5">
        <v>15</v>
      </c>
      <c r="K21" s="4" t="s">
        <v>23</v>
      </c>
      <c r="L21" s="4" t="s">
        <v>24</v>
      </c>
      <c r="M21" s="4" t="s">
        <v>25</v>
      </c>
      <c r="N21" s="4" t="s">
        <v>35</v>
      </c>
      <c r="O21" s="4" t="s">
        <v>147</v>
      </c>
    </row>
    <row r="22" spans="1:15" ht="32.1" customHeight="1" x14ac:dyDescent="0.25">
      <c r="A22" s="3">
        <v>21</v>
      </c>
      <c r="B22" s="4" t="s">
        <v>148</v>
      </c>
      <c r="C22" s="4" t="s">
        <v>16</v>
      </c>
      <c r="D22" s="4" t="s">
        <v>17</v>
      </c>
      <c r="E22" s="4" t="s">
        <v>142</v>
      </c>
      <c r="F22" s="4" t="s">
        <v>149</v>
      </c>
      <c r="G22" s="4" t="s">
        <v>150</v>
      </c>
      <c r="H22" s="4" t="s">
        <v>151</v>
      </c>
      <c r="I22" s="4" t="s">
        <v>152</v>
      </c>
      <c r="J22" s="5">
        <v>32</v>
      </c>
      <c r="K22" s="4" t="s">
        <v>23</v>
      </c>
      <c r="L22" s="4" t="s">
        <v>24</v>
      </c>
      <c r="M22" s="4" t="s">
        <v>25</v>
      </c>
      <c r="N22" s="4" t="s">
        <v>35</v>
      </c>
      <c r="O22" s="4" t="s">
        <v>153</v>
      </c>
    </row>
    <row r="23" spans="1:15" ht="32.1" customHeight="1" x14ac:dyDescent="0.25">
      <c r="A23" s="3">
        <v>22</v>
      </c>
      <c r="B23" s="4" t="s">
        <v>154</v>
      </c>
      <c r="C23" s="4" t="s">
        <v>16</v>
      </c>
      <c r="D23" s="4" t="s">
        <v>17</v>
      </c>
      <c r="E23" s="4" t="s">
        <v>142</v>
      </c>
      <c r="F23" s="4" t="s">
        <v>155</v>
      </c>
      <c r="G23" s="4" t="s">
        <v>156</v>
      </c>
      <c r="H23" s="4" t="s">
        <v>157</v>
      </c>
      <c r="I23" s="4" t="s">
        <v>158</v>
      </c>
      <c r="J23" s="5">
        <v>3</v>
      </c>
      <c r="K23" s="4" t="s">
        <v>23</v>
      </c>
      <c r="L23" s="4" t="s">
        <v>24</v>
      </c>
      <c r="M23" s="4" t="s">
        <v>25</v>
      </c>
      <c r="N23" s="4" t="s">
        <v>35</v>
      </c>
      <c r="O23" s="4" t="s">
        <v>159</v>
      </c>
    </row>
    <row r="24" spans="1:15" ht="32.1" customHeight="1" x14ac:dyDescent="0.25">
      <c r="A24" s="3">
        <v>23</v>
      </c>
      <c r="B24" s="4" t="s">
        <v>160</v>
      </c>
      <c r="C24" s="4" t="s">
        <v>16</v>
      </c>
      <c r="D24" s="4" t="s">
        <v>17</v>
      </c>
      <c r="E24" s="4" t="s">
        <v>161</v>
      </c>
      <c r="F24" s="4" t="s">
        <v>162</v>
      </c>
      <c r="G24" s="4" t="s">
        <v>163</v>
      </c>
      <c r="H24" s="4" t="s">
        <v>164</v>
      </c>
      <c r="I24" s="5"/>
      <c r="J24" s="5">
        <v>1</v>
      </c>
      <c r="K24" s="4" t="s">
        <v>23</v>
      </c>
      <c r="L24" s="4" t="s">
        <v>120</v>
      </c>
      <c r="M24" s="4" t="s">
        <v>165</v>
      </c>
      <c r="N24" s="4" t="s">
        <v>35</v>
      </c>
      <c r="O24" s="4" t="s">
        <v>166</v>
      </c>
    </row>
    <row r="25" spans="1:15" ht="32.1" customHeight="1" x14ac:dyDescent="0.25">
      <c r="A25" s="3">
        <v>24</v>
      </c>
      <c r="B25" s="4" t="s">
        <v>167</v>
      </c>
      <c r="C25" s="4" t="s">
        <v>16</v>
      </c>
      <c r="D25" s="4" t="s">
        <v>17</v>
      </c>
      <c r="E25" s="4" t="s">
        <v>161</v>
      </c>
      <c r="F25" s="4" t="s">
        <v>168</v>
      </c>
      <c r="G25" s="4" t="s">
        <v>125</v>
      </c>
      <c r="H25" s="4" t="s">
        <v>169</v>
      </c>
      <c r="I25" s="4" t="s">
        <v>170</v>
      </c>
      <c r="J25" s="5">
        <v>1</v>
      </c>
      <c r="K25" s="4" t="s">
        <v>23</v>
      </c>
      <c r="L25" s="4" t="s">
        <v>120</v>
      </c>
      <c r="M25" s="4" t="s">
        <v>165</v>
      </c>
      <c r="N25" s="4" t="s">
        <v>35</v>
      </c>
      <c r="O25" s="4" t="s">
        <v>171</v>
      </c>
    </row>
    <row r="26" spans="1:15" ht="32.1" customHeight="1" x14ac:dyDescent="0.25">
      <c r="A26" s="3">
        <v>25</v>
      </c>
      <c r="B26" s="4" t="s">
        <v>172</v>
      </c>
      <c r="C26" s="4" t="s">
        <v>16</v>
      </c>
      <c r="D26" s="4" t="s">
        <v>17</v>
      </c>
      <c r="E26" s="4" t="s">
        <v>161</v>
      </c>
      <c r="F26" s="4" t="s">
        <v>162</v>
      </c>
      <c r="G26" s="4" t="s">
        <v>173</v>
      </c>
      <c r="H26" s="4" t="s">
        <v>164</v>
      </c>
      <c r="I26" s="5"/>
      <c r="J26" s="5">
        <v>1</v>
      </c>
      <c r="K26" s="4" t="s">
        <v>23</v>
      </c>
      <c r="L26" s="4" t="s">
        <v>120</v>
      </c>
      <c r="M26" s="4" t="s">
        <v>121</v>
      </c>
      <c r="N26" s="4" t="s">
        <v>35</v>
      </c>
      <c r="O26" s="4" t="s">
        <v>174</v>
      </c>
    </row>
    <row r="27" spans="1:15" ht="32.1" customHeight="1" x14ac:dyDescent="0.25">
      <c r="A27" s="3">
        <v>26</v>
      </c>
      <c r="B27" s="4" t="s">
        <v>175</v>
      </c>
      <c r="C27" s="4" t="s">
        <v>16</v>
      </c>
      <c r="D27" s="4" t="s">
        <v>17</v>
      </c>
      <c r="E27" s="4" t="s">
        <v>161</v>
      </c>
      <c r="F27" s="4" t="s">
        <v>176</v>
      </c>
      <c r="G27" s="4" t="s">
        <v>177</v>
      </c>
      <c r="H27" s="4" t="s">
        <v>178</v>
      </c>
      <c r="I27" s="4" t="s">
        <v>179</v>
      </c>
      <c r="J27" s="5">
        <v>10</v>
      </c>
      <c r="K27" s="4" t="s">
        <v>23</v>
      </c>
      <c r="L27" s="4" t="s">
        <v>24</v>
      </c>
      <c r="M27" s="4" t="s">
        <v>25</v>
      </c>
      <c r="N27" s="4" t="s">
        <v>35</v>
      </c>
      <c r="O27" s="4" t="s">
        <v>180</v>
      </c>
    </row>
    <row r="28" spans="1:15" ht="32.1" customHeight="1" x14ac:dyDescent="0.25">
      <c r="A28" s="3">
        <v>27</v>
      </c>
      <c r="B28" s="4" t="s">
        <v>181</v>
      </c>
      <c r="C28" s="4" t="s">
        <v>16</v>
      </c>
      <c r="D28" s="4" t="s">
        <v>17</v>
      </c>
      <c r="E28" s="4" t="s">
        <v>161</v>
      </c>
      <c r="F28" s="4" t="s">
        <v>182</v>
      </c>
      <c r="G28" s="4" t="s">
        <v>183</v>
      </c>
      <c r="H28" s="4" t="s">
        <v>184</v>
      </c>
      <c r="I28" s="4" t="s">
        <v>185</v>
      </c>
      <c r="J28" s="5">
        <v>10</v>
      </c>
      <c r="K28" s="4" t="s">
        <v>23</v>
      </c>
      <c r="L28" s="4" t="s">
        <v>24</v>
      </c>
      <c r="M28" s="4" t="s">
        <v>25</v>
      </c>
      <c r="N28" s="4" t="s">
        <v>35</v>
      </c>
      <c r="O28" s="4" t="s">
        <v>186</v>
      </c>
    </row>
    <row r="29" spans="1:15" ht="32.1" customHeight="1" x14ac:dyDescent="0.25">
      <c r="A29" s="3">
        <v>28</v>
      </c>
      <c r="B29" s="4" t="s">
        <v>187</v>
      </c>
      <c r="C29" s="4" t="s">
        <v>16</v>
      </c>
      <c r="D29" s="4" t="s">
        <v>17</v>
      </c>
      <c r="E29" s="4" t="s">
        <v>161</v>
      </c>
      <c r="F29" s="4" t="s">
        <v>188</v>
      </c>
      <c r="G29" s="4" t="s">
        <v>189</v>
      </c>
      <c r="H29" s="4" t="s">
        <v>190</v>
      </c>
      <c r="I29" s="4" t="s">
        <v>191</v>
      </c>
      <c r="J29" s="5">
        <v>1</v>
      </c>
      <c r="K29" s="4" t="s">
        <v>23</v>
      </c>
      <c r="L29" s="4" t="s">
        <v>120</v>
      </c>
      <c r="M29" s="4" t="s">
        <v>121</v>
      </c>
      <c r="N29" s="4" t="s">
        <v>35</v>
      </c>
      <c r="O29" s="4" t="s">
        <v>192</v>
      </c>
    </row>
    <row r="30" spans="1:15" ht="32.1" customHeight="1" x14ac:dyDescent="0.25">
      <c r="A30" s="3">
        <v>29</v>
      </c>
      <c r="B30" s="4" t="s">
        <v>193</v>
      </c>
      <c r="C30" s="4" t="s">
        <v>16</v>
      </c>
      <c r="D30" s="4" t="s">
        <v>17</v>
      </c>
      <c r="E30" s="4" t="s">
        <v>161</v>
      </c>
      <c r="F30" s="4" t="s">
        <v>194</v>
      </c>
      <c r="G30" s="4" t="s">
        <v>195</v>
      </c>
      <c r="H30" s="4" t="s">
        <v>196</v>
      </c>
      <c r="I30" s="4" t="s">
        <v>197</v>
      </c>
      <c r="J30" s="5">
        <v>4</v>
      </c>
      <c r="K30" s="4" t="s">
        <v>23</v>
      </c>
      <c r="L30" s="4" t="s">
        <v>34</v>
      </c>
      <c r="M30" s="4" t="s">
        <v>25</v>
      </c>
      <c r="N30" s="4" t="s">
        <v>35</v>
      </c>
      <c r="O30" s="4" t="s">
        <v>198</v>
      </c>
    </row>
    <row r="31" spans="1:15" ht="32.1" customHeight="1" x14ac:dyDescent="0.25">
      <c r="A31" s="3">
        <v>30</v>
      </c>
      <c r="B31" s="4" t="s">
        <v>199</v>
      </c>
      <c r="C31" s="4" t="s">
        <v>16</v>
      </c>
      <c r="D31" s="4" t="s">
        <v>17</v>
      </c>
      <c r="E31" s="4" t="s">
        <v>200</v>
      </c>
      <c r="F31" s="4" t="s">
        <v>201</v>
      </c>
      <c r="G31" s="4" t="s">
        <v>189</v>
      </c>
      <c r="H31" s="4" t="s">
        <v>202</v>
      </c>
      <c r="I31" s="4" t="s">
        <v>203</v>
      </c>
      <c r="J31" s="5">
        <v>3</v>
      </c>
      <c r="K31" s="4" t="s">
        <v>23</v>
      </c>
      <c r="L31" s="4" t="s">
        <v>24</v>
      </c>
      <c r="M31" s="4" t="s">
        <v>25</v>
      </c>
      <c r="N31" s="4" t="s">
        <v>26</v>
      </c>
      <c r="O31" s="4" t="s">
        <v>204</v>
      </c>
    </row>
    <row r="32" spans="1:15" ht="32.1" customHeight="1" x14ac:dyDescent="0.25">
      <c r="A32" s="3">
        <v>31</v>
      </c>
      <c r="B32" s="4" t="s">
        <v>205</v>
      </c>
      <c r="C32" s="4" t="s">
        <v>16</v>
      </c>
      <c r="D32" s="4" t="s">
        <v>17</v>
      </c>
      <c r="E32" s="4" t="s">
        <v>200</v>
      </c>
      <c r="F32" s="4" t="s">
        <v>206</v>
      </c>
      <c r="G32" s="4" t="s">
        <v>207</v>
      </c>
      <c r="H32" s="4" t="s">
        <v>208</v>
      </c>
      <c r="I32" s="4" t="s">
        <v>209</v>
      </c>
      <c r="J32" s="5">
        <v>3</v>
      </c>
      <c r="K32" s="4" t="s">
        <v>23</v>
      </c>
      <c r="L32" s="4" t="s">
        <v>24</v>
      </c>
      <c r="M32" s="4" t="s">
        <v>25</v>
      </c>
      <c r="N32" s="4" t="s">
        <v>26</v>
      </c>
      <c r="O32" s="4" t="s">
        <v>210</v>
      </c>
    </row>
    <row r="33" spans="1:15" ht="32.1" customHeight="1" x14ac:dyDescent="0.25">
      <c r="A33" s="3">
        <v>32</v>
      </c>
      <c r="B33" s="4" t="s">
        <v>211</v>
      </c>
      <c r="C33" s="4" t="s">
        <v>16</v>
      </c>
      <c r="D33" s="4" t="s">
        <v>17</v>
      </c>
      <c r="E33" s="4" t="s">
        <v>212</v>
      </c>
      <c r="F33" s="4" t="s">
        <v>213</v>
      </c>
      <c r="G33" s="4" t="s">
        <v>214</v>
      </c>
      <c r="H33" s="4" t="s">
        <v>215</v>
      </c>
      <c r="I33" s="4" t="s">
        <v>216</v>
      </c>
      <c r="J33" s="5">
        <v>19</v>
      </c>
      <c r="K33" s="4" t="s">
        <v>23</v>
      </c>
      <c r="L33" s="4" t="s">
        <v>24</v>
      </c>
      <c r="M33" s="4" t="s">
        <v>25</v>
      </c>
      <c r="N33" s="4" t="s">
        <v>35</v>
      </c>
      <c r="O33" s="4" t="s">
        <v>217</v>
      </c>
    </row>
    <row r="34" spans="1:15" ht="32.1" customHeight="1" x14ac:dyDescent="0.25">
      <c r="A34" s="3">
        <v>33</v>
      </c>
      <c r="B34" s="4" t="s">
        <v>218</v>
      </c>
      <c r="C34" s="4" t="s">
        <v>16</v>
      </c>
      <c r="D34" s="4" t="s">
        <v>17</v>
      </c>
      <c r="E34" s="4" t="s">
        <v>212</v>
      </c>
      <c r="F34" s="4" t="s">
        <v>219</v>
      </c>
      <c r="G34" s="4" t="s">
        <v>220</v>
      </c>
      <c r="H34" s="4" t="s">
        <v>221</v>
      </c>
      <c r="I34" s="4" t="s">
        <v>222</v>
      </c>
      <c r="J34" s="5">
        <v>13</v>
      </c>
      <c r="K34" s="4" t="s">
        <v>23</v>
      </c>
      <c r="L34" s="4" t="s">
        <v>24</v>
      </c>
      <c r="M34" s="4" t="s">
        <v>25</v>
      </c>
      <c r="N34" s="4" t="s">
        <v>35</v>
      </c>
      <c r="O34" s="4" t="s">
        <v>223</v>
      </c>
    </row>
    <row r="35" spans="1:15" ht="32.1" customHeight="1" x14ac:dyDescent="0.25">
      <c r="A35" s="3">
        <v>34</v>
      </c>
      <c r="B35" s="4" t="s">
        <v>224</v>
      </c>
      <c r="C35" s="4" t="s">
        <v>16</v>
      </c>
      <c r="D35" s="4" t="s">
        <v>17</v>
      </c>
      <c r="E35" s="4" t="s">
        <v>212</v>
      </c>
      <c r="F35" s="4" t="s">
        <v>225</v>
      </c>
      <c r="G35" s="4" t="s">
        <v>226</v>
      </c>
      <c r="H35" s="4" t="s">
        <v>227</v>
      </c>
      <c r="I35" s="4" t="s">
        <v>228</v>
      </c>
      <c r="J35" s="5">
        <v>11</v>
      </c>
      <c r="K35" s="4" t="s">
        <v>23</v>
      </c>
      <c r="L35" s="4" t="s">
        <v>24</v>
      </c>
      <c r="M35" s="4" t="s">
        <v>25</v>
      </c>
      <c r="N35" s="4" t="s">
        <v>35</v>
      </c>
      <c r="O35" s="4" t="s">
        <v>229</v>
      </c>
    </row>
    <row r="36" spans="1:15" ht="32.1" customHeight="1" x14ac:dyDescent="0.25">
      <c r="A36" s="3">
        <v>35</v>
      </c>
      <c r="B36" s="4" t="s">
        <v>230</v>
      </c>
      <c r="C36" s="4" t="s">
        <v>16</v>
      </c>
      <c r="D36" s="4" t="s">
        <v>17</v>
      </c>
      <c r="E36" s="4" t="s">
        <v>212</v>
      </c>
      <c r="F36" s="4" t="s">
        <v>231</v>
      </c>
      <c r="G36" s="4" t="s">
        <v>232</v>
      </c>
      <c r="H36" s="4" t="s">
        <v>233</v>
      </c>
      <c r="I36" s="4" t="s">
        <v>234</v>
      </c>
      <c r="J36" s="5">
        <v>10</v>
      </c>
      <c r="K36" s="4" t="s">
        <v>23</v>
      </c>
      <c r="L36" s="4" t="s">
        <v>24</v>
      </c>
      <c r="M36" s="4" t="s">
        <v>25</v>
      </c>
      <c r="N36" s="4" t="s">
        <v>35</v>
      </c>
      <c r="O36" s="4" t="s">
        <v>235</v>
      </c>
    </row>
    <row r="37" spans="1:15" ht="32.1" customHeight="1" x14ac:dyDescent="0.25">
      <c r="A37" s="3">
        <v>36</v>
      </c>
      <c r="B37" s="4" t="s">
        <v>236</v>
      </c>
      <c r="C37" s="4" t="s">
        <v>16</v>
      </c>
      <c r="D37" s="4" t="s">
        <v>17</v>
      </c>
      <c r="E37" s="4" t="s">
        <v>212</v>
      </c>
      <c r="F37" s="4" t="s">
        <v>237</v>
      </c>
      <c r="G37" s="4" t="s">
        <v>238</v>
      </c>
      <c r="H37" s="4" t="s">
        <v>239</v>
      </c>
      <c r="I37" s="4" t="s">
        <v>240</v>
      </c>
      <c r="J37" s="5">
        <v>6</v>
      </c>
      <c r="K37" s="4" t="s">
        <v>23</v>
      </c>
      <c r="L37" s="4" t="s">
        <v>24</v>
      </c>
      <c r="M37" s="4" t="s">
        <v>25</v>
      </c>
      <c r="N37" s="4" t="s">
        <v>35</v>
      </c>
      <c r="O37" s="4" t="s">
        <v>241</v>
      </c>
    </row>
    <row r="38" spans="1:15" ht="32.1" customHeight="1" x14ac:dyDescent="0.25">
      <c r="A38" s="3">
        <v>37</v>
      </c>
      <c r="B38" s="4" t="s">
        <v>242</v>
      </c>
      <c r="C38" s="4" t="s">
        <v>16</v>
      </c>
      <c r="D38" s="4" t="s">
        <v>17</v>
      </c>
      <c r="E38" s="4" t="s">
        <v>212</v>
      </c>
      <c r="F38" s="4" t="s">
        <v>243</v>
      </c>
      <c r="G38" s="4" t="s">
        <v>244</v>
      </c>
      <c r="H38" s="4" t="s">
        <v>245</v>
      </c>
      <c r="I38" s="4" t="s">
        <v>246</v>
      </c>
      <c r="J38" s="5">
        <v>12</v>
      </c>
      <c r="K38" s="4" t="s">
        <v>23</v>
      </c>
      <c r="L38" s="4" t="s">
        <v>24</v>
      </c>
      <c r="M38" s="4" t="s">
        <v>25</v>
      </c>
      <c r="N38" s="4" t="s">
        <v>35</v>
      </c>
      <c r="O38" s="4" t="s">
        <v>247</v>
      </c>
    </row>
    <row r="39" spans="1:15" ht="32.1" customHeight="1" x14ac:dyDescent="0.25">
      <c r="A39" s="3">
        <v>38</v>
      </c>
      <c r="B39" s="4" t="s">
        <v>248</v>
      </c>
      <c r="C39" s="4" t="s">
        <v>16</v>
      </c>
      <c r="D39" s="4" t="s">
        <v>17</v>
      </c>
      <c r="E39" s="4" t="s">
        <v>212</v>
      </c>
      <c r="F39" s="4" t="s">
        <v>219</v>
      </c>
      <c r="G39" s="4" t="s">
        <v>249</v>
      </c>
      <c r="H39" s="4" t="s">
        <v>250</v>
      </c>
      <c r="I39" s="4" t="s">
        <v>251</v>
      </c>
      <c r="J39" s="5">
        <v>13</v>
      </c>
      <c r="K39" s="4" t="s">
        <v>23</v>
      </c>
      <c r="L39" s="4" t="s">
        <v>24</v>
      </c>
      <c r="M39" s="4" t="s">
        <v>25</v>
      </c>
      <c r="N39" s="4" t="s">
        <v>35</v>
      </c>
      <c r="O39" s="4" t="s">
        <v>252</v>
      </c>
    </row>
    <row r="40" spans="1:15" ht="32.1" customHeight="1" x14ac:dyDescent="0.25">
      <c r="A40" s="3">
        <v>39</v>
      </c>
      <c r="B40" s="4" t="s">
        <v>253</v>
      </c>
      <c r="C40" s="4" t="s">
        <v>16</v>
      </c>
      <c r="D40" s="4" t="s">
        <v>17</v>
      </c>
      <c r="E40" s="4" t="s">
        <v>212</v>
      </c>
      <c r="F40" s="4" t="s">
        <v>219</v>
      </c>
      <c r="G40" s="4" t="s">
        <v>254</v>
      </c>
      <c r="H40" s="4" t="s">
        <v>255</v>
      </c>
      <c r="I40" s="4" t="s">
        <v>256</v>
      </c>
      <c r="J40" s="5">
        <v>15</v>
      </c>
      <c r="K40" s="4" t="s">
        <v>23</v>
      </c>
      <c r="L40" s="4" t="s">
        <v>24</v>
      </c>
      <c r="M40" s="4" t="s">
        <v>25</v>
      </c>
      <c r="N40" s="4" t="s">
        <v>35</v>
      </c>
      <c r="O40" s="4" t="s">
        <v>257</v>
      </c>
    </row>
    <row r="41" spans="1:15" ht="32.1" customHeight="1" x14ac:dyDescent="0.25">
      <c r="A41" s="3">
        <v>40</v>
      </c>
      <c r="B41" s="4" t="s">
        <v>258</v>
      </c>
      <c r="C41" s="4" t="s">
        <v>16</v>
      </c>
      <c r="D41" s="4" t="s">
        <v>17</v>
      </c>
      <c r="E41" s="4" t="s">
        <v>212</v>
      </c>
      <c r="F41" s="4" t="s">
        <v>225</v>
      </c>
      <c r="G41" s="4" t="s">
        <v>259</v>
      </c>
      <c r="H41" s="4" t="s">
        <v>260</v>
      </c>
      <c r="I41" s="4" t="s">
        <v>261</v>
      </c>
      <c r="J41" s="5">
        <v>8</v>
      </c>
      <c r="K41" s="4" t="s">
        <v>23</v>
      </c>
      <c r="L41" s="4" t="s">
        <v>24</v>
      </c>
      <c r="M41" s="4" t="s">
        <v>25</v>
      </c>
      <c r="N41" s="4" t="s">
        <v>35</v>
      </c>
      <c r="O41" s="4" t="s">
        <v>262</v>
      </c>
    </row>
    <row r="42" spans="1:15" ht="32.1" customHeight="1" x14ac:dyDescent="0.25">
      <c r="A42" s="3">
        <v>41</v>
      </c>
      <c r="B42" s="4" t="s">
        <v>263</v>
      </c>
      <c r="C42" s="4" t="s">
        <v>16</v>
      </c>
      <c r="D42" s="4" t="s">
        <v>17</v>
      </c>
      <c r="E42" s="4" t="s">
        <v>212</v>
      </c>
      <c r="F42" s="4" t="s">
        <v>219</v>
      </c>
      <c r="G42" s="4" t="s">
        <v>264</v>
      </c>
      <c r="H42" s="4" t="s">
        <v>265</v>
      </c>
      <c r="I42" s="4" t="s">
        <v>266</v>
      </c>
      <c r="J42" s="5">
        <v>17</v>
      </c>
      <c r="K42" s="4" t="s">
        <v>23</v>
      </c>
      <c r="L42" s="4" t="s">
        <v>24</v>
      </c>
      <c r="M42" s="4" t="s">
        <v>25</v>
      </c>
      <c r="N42" s="4" t="s">
        <v>35</v>
      </c>
      <c r="O42" s="4" t="s">
        <v>267</v>
      </c>
    </row>
    <row r="43" spans="1:15" ht="32.1" customHeight="1" x14ac:dyDescent="0.25">
      <c r="A43" s="3">
        <v>42</v>
      </c>
      <c r="B43" s="4" t="s">
        <v>268</v>
      </c>
      <c r="C43" s="4" t="s">
        <v>16</v>
      </c>
      <c r="D43" s="4" t="s">
        <v>17</v>
      </c>
      <c r="E43" s="4" t="s">
        <v>212</v>
      </c>
      <c r="F43" s="4" t="s">
        <v>219</v>
      </c>
      <c r="G43" s="4" t="s">
        <v>269</v>
      </c>
      <c r="H43" s="4" t="s">
        <v>270</v>
      </c>
      <c r="I43" s="4" t="s">
        <v>271</v>
      </c>
      <c r="J43" s="5">
        <v>16</v>
      </c>
      <c r="K43" s="4" t="s">
        <v>23</v>
      </c>
      <c r="L43" s="4" t="s">
        <v>24</v>
      </c>
      <c r="M43" s="4" t="s">
        <v>25</v>
      </c>
      <c r="N43" s="4" t="s">
        <v>35</v>
      </c>
      <c r="O43" s="4" t="s">
        <v>272</v>
      </c>
    </row>
    <row r="44" spans="1:15" ht="32.1" customHeight="1" x14ac:dyDescent="0.25">
      <c r="A44" s="3">
        <v>43</v>
      </c>
      <c r="B44" s="4" t="s">
        <v>273</v>
      </c>
      <c r="C44" s="4" t="s">
        <v>16</v>
      </c>
      <c r="D44" s="4" t="s">
        <v>17</v>
      </c>
      <c r="E44" s="4" t="s">
        <v>212</v>
      </c>
      <c r="F44" s="4" t="s">
        <v>237</v>
      </c>
      <c r="G44" s="4" t="s">
        <v>274</v>
      </c>
      <c r="H44" s="4" t="s">
        <v>275</v>
      </c>
      <c r="I44" s="4" t="s">
        <v>276</v>
      </c>
      <c r="J44" s="5">
        <v>6</v>
      </c>
      <c r="K44" s="4" t="s">
        <v>23</v>
      </c>
      <c r="L44" s="4" t="s">
        <v>24</v>
      </c>
      <c r="M44" s="4" t="s">
        <v>25</v>
      </c>
      <c r="N44" s="4" t="s">
        <v>35</v>
      </c>
      <c r="O44" s="4" t="s">
        <v>277</v>
      </c>
    </row>
    <row r="45" spans="1:15" ht="32.1" customHeight="1" x14ac:dyDescent="0.25">
      <c r="A45" s="3">
        <v>44</v>
      </c>
      <c r="B45" s="4" t="s">
        <v>278</v>
      </c>
      <c r="C45" s="4" t="s">
        <v>16</v>
      </c>
      <c r="D45" s="4" t="s">
        <v>17</v>
      </c>
      <c r="E45" s="4" t="s">
        <v>212</v>
      </c>
      <c r="F45" s="4" t="s">
        <v>237</v>
      </c>
      <c r="G45" s="4" t="s">
        <v>279</v>
      </c>
      <c r="H45" s="4" t="s">
        <v>280</v>
      </c>
      <c r="I45" s="4" t="s">
        <v>281</v>
      </c>
      <c r="J45" s="5">
        <v>12</v>
      </c>
      <c r="K45" s="4" t="s">
        <v>23</v>
      </c>
      <c r="L45" s="4" t="s">
        <v>24</v>
      </c>
      <c r="M45" s="4" t="s">
        <v>25</v>
      </c>
      <c r="N45" s="4" t="s">
        <v>35</v>
      </c>
      <c r="O45" s="4" t="s">
        <v>282</v>
      </c>
    </row>
    <row r="46" spans="1:15" ht="32.1" customHeight="1" x14ac:dyDescent="0.25">
      <c r="A46" s="3">
        <v>45</v>
      </c>
      <c r="B46" s="4" t="s">
        <v>283</v>
      </c>
      <c r="C46" s="4" t="s">
        <v>16</v>
      </c>
      <c r="D46" s="4" t="s">
        <v>17</v>
      </c>
      <c r="E46" s="4" t="s">
        <v>212</v>
      </c>
      <c r="F46" s="4" t="s">
        <v>237</v>
      </c>
      <c r="G46" s="4" t="s">
        <v>284</v>
      </c>
      <c r="H46" s="4" t="s">
        <v>285</v>
      </c>
      <c r="I46" s="4" t="s">
        <v>286</v>
      </c>
      <c r="J46" s="5">
        <v>27</v>
      </c>
      <c r="K46" s="4" t="s">
        <v>23</v>
      </c>
      <c r="L46" s="4" t="s">
        <v>24</v>
      </c>
      <c r="M46" s="4" t="s">
        <v>25</v>
      </c>
      <c r="N46" s="4" t="s">
        <v>35</v>
      </c>
      <c r="O46" s="4" t="s">
        <v>287</v>
      </c>
    </row>
    <row r="47" spans="1:15" ht="32.1" customHeight="1" x14ac:dyDescent="0.25">
      <c r="A47" s="3">
        <v>46</v>
      </c>
      <c r="B47" s="4" t="s">
        <v>288</v>
      </c>
      <c r="C47" s="4" t="s">
        <v>16</v>
      </c>
      <c r="D47" s="4" t="s">
        <v>17</v>
      </c>
      <c r="E47" s="4" t="s">
        <v>289</v>
      </c>
      <c r="F47" s="4" t="s">
        <v>290</v>
      </c>
      <c r="G47" s="4" t="s">
        <v>291</v>
      </c>
      <c r="H47" s="4" t="s">
        <v>292</v>
      </c>
      <c r="I47" s="4" t="s">
        <v>293</v>
      </c>
      <c r="J47" s="5">
        <v>4</v>
      </c>
      <c r="K47" s="4" t="s">
        <v>23</v>
      </c>
      <c r="L47" s="4" t="s">
        <v>24</v>
      </c>
      <c r="M47" s="4" t="s">
        <v>25</v>
      </c>
      <c r="N47" s="4" t="s">
        <v>35</v>
      </c>
      <c r="O47" s="4" t="s">
        <v>294</v>
      </c>
    </row>
    <row r="48" spans="1:15" ht="32.1" customHeight="1" x14ac:dyDescent="0.25">
      <c r="A48" s="3">
        <v>47</v>
      </c>
      <c r="B48" s="4" t="s">
        <v>295</v>
      </c>
      <c r="C48" s="4" t="s">
        <v>16</v>
      </c>
      <c r="D48" s="4" t="s">
        <v>17</v>
      </c>
      <c r="E48" s="4" t="s">
        <v>289</v>
      </c>
      <c r="F48" s="4" t="s">
        <v>296</v>
      </c>
      <c r="G48" s="4" t="s">
        <v>297</v>
      </c>
      <c r="H48" s="4" t="s">
        <v>298</v>
      </c>
      <c r="I48" s="4" t="s">
        <v>299</v>
      </c>
      <c r="J48" s="5">
        <v>10</v>
      </c>
      <c r="K48" s="4" t="s">
        <v>23</v>
      </c>
      <c r="L48" s="4" t="s">
        <v>24</v>
      </c>
      <c r="M48" s="4" t="s">
        <v>25</v>
      </c>
      <c r="N48" s="4" t="s">
        <v>35</v>
      </c>
      <c r="O48" s="4" t="s">
        <v>300</v>
      </c>
    </row>
    <row r="49" spans="1:15" ht="32.1" customHeight="1" x14ac:dyDescent="0.25">
      <c r="A49" s="3">
        <v>48</v>
      </c>
      <c r="B49" s="4" t="s">
        <v>301</v>
      </c>
      <c r="C49" s="4" t="s">
        <v>16</v>
      </c>
      <c r="D49" s="4" t="s">
        <v>17</v>
      </c>
      <c r="E49" s="4" t="s">
        <v>289</v>
      </c>
      <c r="F49" s="4" t="s">
        <v>302</v>
      </c>
      <c r="G49" s="4" t="s">
        <v>303</v>
      </c>
      <c r="H49" s="4" t="s">
        <v>304</v>
      </c>
      <c r="I49" s="4" t="s">
        <v>305</v>
      </c>
      <c r="J49" s="5">
        <v>8</v>
      </c>
      <c r="K49" s="4" t="s">
        <v>23</v>
      </c>
      <c r="L49" s="4" t="s">
        <v>24</v>
      </c>
      <c r="M49" s="4" t="s">
        <v>25</v>
      </c>
      <c r="N49" s="4" t="s">
        <v>35</v>
      </c>
      <c r="O49" s="4" t="s">
        <v>306</v>
      </c>
    </row>
    <row r="50" spans="1:15" ht="32.1" customHeight="1" x14ac:dyDescent="0.25">
      <c r="A50" s="3">
        <v>49</v>
      </c>
      <c r="B50" s="4" t="s">
        <v>307</v>
      </c>
      <c r="C50" s="4" t="s">
        <v>16</v>
      </c>
      <c r="D50" s="4" t="s">
        <v>17</v>
      </c>
      <c r="E50" s="4" t="s">
        <v>289</v>
      </c>
      <c r="F50" s="4" t="s">
        <v>296</v>
      </c>
      <c r="G50" s="4" t="s">
        <v>308</v>
      </c>
      <c r="H50" s="4" t="s">
        <v>309</v>
      </c>
      <c r="I50" s="4" t="s">
        <v>310</v>
      </c>
      <c r="J50" s="5">
        <v>26</v>
      </c>
      <c r="K50" s="4" t="s">
        <v>23</v>
      </c>
      <c r="L50" s="4" t="s">
        <v>24</v>
      </c>
      <c r="M50" s="4" t="s">
        <v>25</v>
      </c>
      <c r="N50" s="4" t="s">
        <v>35</v>
      </c>
      <c r="O50" s="4" t="s">
        <v>311</v>
      </c>
    </row>
    <row r="51" spans="1:15" ht="32.1" customHeight="1" x14ac:dyDescent="0.25">
      <c r="A51" s="3">
        <v>50</v>
      </c>
      <c r="B51" s="4" t="s">
        <v>312</v>
      </c>
      <c r="C51" s="4" t="s">
        <v>16</v>
      </c>
      <c r="D51" s="4" t="s">
        <v>17</v>
      </c>
      <c r="E51" s="4" t="s">
        <v>289</v>
      </c>
      <c r="F51" s="4" t="s">
        <v>313</v>
      </c>
      <c r="G51" s="4" t="s">
        <v>207</v>
      </c>
      <c r="H51" s="4" t="s">
        <v>314</v>
      </c>
      <c r="I51" s="4" t="s">
        <v>315</v>
      </c>
      <c r="J51" s="5">
        <v>12</v>
      </c>
      <c r="K51" s="4" t="s">
        <v>23</v>
      </c>
      <c r="L51" s="4" t="s">
        <v>24</v>
      </c>
      <c r="M51" s="4" t="s">
        <v>25</v>
      </c>
      <c r="N51" s="4" t="s">
        <v>35</v>
      </c>
      <c r="O51" s="4" t="s">
        <v>316</v>
      </c>
    </row>
    <row r="52" spans="1:15" ht="32.1" customHeight="1" x14ac:dyDescent="0.25">
      <c r="A52" s="3">
        <v>51</v>
      </c>
      <c r="B52" s="4" t="s">
        <v>317</v>
      </c>
      <c r="C52" s="4" t="s">
        <v>16</v>
      </c>
      <c r="D52" s="4" t="s">
        <v>17</v>
      </c>
      <c r="E52" s="4" t="s">
        <v>289</v>
      </c>
      <c r="F52" s="4" t="s">
        <v>318</v>
      </c>
      <c r="G52" s="4" t="s">
        <v>137</v>
      </c>
      <c r="H52" s="4" t="s">
        <v>319</v>
      </c>
      <c r="I52" s="4" t="s">
        <v>320</v>
      </c>
      <c r="J52" s="5">
        <v>4</v>
      </c>
      <c r="K52" s="4" t="s">
        <v>23</v>
      </c>
      <c r="L52" s="4" t="s">
        <v>24</v>
      </c>
      <c r="M52" s="4" t="s">
        <v>25</v>
      </c>
      <c r="N52" s="4" t="s">
        <v>35</v>
      </c>
      <c r="O52" s="4" t="s">
        <v>321</v>
      </c>
    </row>
    <row r="53" spans="1:15" ht="32.1" customHeight="1" x14ac:dyDescent="0.25">
      <c r="A53" s="3">
        <v>52</v>
      </c>
      <c r="B53" s="4" t="s">
        <v>322</v>
      </c>
      <c r="C53" s="4" t="s">
        <v>16</v>
      </c>
      <c r="D53" s="4" t="s">
        <v>17</v>
      </c>
      <c r="E53" s="4" t="s">
        <v>289</v>
      </c>
      <c r="F53" s="4" t="s">
        <v>296</v>
      </c>
      <c r="G53" s="4" t="s">
        <v>323</v>
      </c>
      <c r="H53" s="4" t="s">
        <v>298</v>
      </c>
      <c r="I53" s="4" t="s">
        <v>324</v>
      </c>
      <c r="J53" s="5">
        <v>10</v>
      </c>
      <c r="K53" s="4" t="s">
        <v>23</v>
      </c>
      <c r="L53" s="4" t="s">
        <v>24</v>
      </c>
      <c r="M53" s="4" t="s">
        <v>25</v>
      </c>
      <c r="N53" s="4" t="s">
        <v>35</v>
      </c>
      <c r="O53" s="4" t="s">
        <v>325</v>
      </c>
    </row>
    <row r="54" spans="1:15" ht="32.1" customHeight="1" x14ac:dyDescent="0.25">
      <c r="A54" s="3">
        <v>53</v>
      </c>
      <c r="B54" s="4" t="s">
        <v>326</v>
      </c>
      <c r="C54" s="4" t="s">
        <v>16</v>
      </c>
      <c r="D54" s="4" t="s">
        <v>17</v>
      </c>
      <c r="E54" s="4" t="s">
        <v>289</v>
      </c>
      <c r="F54" s="4" t="s">
        <v>327</v>
      </c>
      <c r="G54" s="4" t="s">
        <v>328</v>
      </c>
      <c r="H54" s="4" t="s">
        <v>329</v>
      </c>
      <c r="I54" s="4" t="s">
        <v>330</v>
      </c>
      <c r="J54" s="5">
        <v>12</v>
      </c>
      <c r="K54" s="4" t="s">
        <v>23</v>
      </c>
      <c r="L54" s="4" t="s">
        <v>24</v>
      </c>
      <c r="M54" s="4" t="s">
        <v>25</v>
      </c>
      <c r="N54" s="4" t="s">
        <v>35</v>
      </c>
      <c r="O54" s="4" t="s">
        <v>331</v>
      </c>
    </row>
    <row r="55" spans="1:15" ht="32.1" customHeight="1" x14ac:dyDescent="0.25">
      <c r="A55" s="3">
        <v>54</v>
      </c>
      <c r="B55" s="4" t="s">
        <v>332</v>
      </c>
      <c r="C55" s="4" t="s">
        <v>16</v>
      </c>
      <c r="D55" s="4" t="s">
        <v>17</v>
      </c>
      <c r="E55" s="4" t="s">
        <v>289</v>
      </c>
      <c r="F55" s="4" t="s">
        <v>333</v>
      </c>
      <c r="G55" s="4" t="s">
        <v>334</v>
      </c>
      <c r="H55" s="4" t="s">
        <v>335</v>
      </c>
      <c r="I55" s="4" t="s">
        <v>336</v>
      </c>
      <c r="J55" s="5">
        <v>11</v>
      </c>
      <c r="K55" s="4" t="s">
        <v>23</v>
      </c>
      <c r="L55" s="4" t="s">
        <v>24</v>
      </c>
      <c r="M55" s="4" t="s">
        <v>25</v>
      </c>
      <c r="N55" s="4" t="s">
        <v>35</v>
      </c>
      <c r="O55" s="4" t="s">
        <v>337</v>
      </c>
    </row>
    <row r="56" spans="1:15" ht="32.1" customHeight="1" x14ac:dyDescent="0.25">
      <c r="A56" s="3">
        <v>55</v>
      </c>
      <c r="B56" s="4" t="s">
        <v>338</v>
      </c>
      <c r="C56" s="4" t="s">
        <v>16</v>
      </c>
      <c r="D56" s="4" t="s">
        <v>17</v>
      </c>
      <c r="E56" s="4" t="s">
        <v>289</v>
      </c>
      <c r="F56" s="4" t="s">
        <v>339</v>
      </c>
      <c r="G56" s="4" t="s">
        <v>340</v>
      </c>
      <c r="H56" s="4" t="s">
        <v>335</v>
      </c>
      <c r="I56" s="4" t="s">
        <v>341</v>
      </c>
      <c r="J56" s="5">
        <v>13</v>
      </c>
      <c r="K56" s="4" t="s">
        <v>23</v>
      </c>
      <c r="L56" s="4" t="s">
        <v>24</v>
      </c>
      <c r="M56" s="4" t="s">
        <v>25</v>
      </c>
      <c r="N56" s="4" t="s">
        <v>35</v>
      </c>
      <c r="O56" s="4" t="s">
        <v>342</v>
      </c>
    </row>
    <row r="57" spans="1:15" ht="32.1" customHeight="1" x14ac:dyDescent="0.25">
      <c r="A57" s="3">
        <v>56</v>
      </c>
      <c r="B57" s="4" t="s">
        <v>343</v>
      </c>
      <c r="C57" s="4" t="s">
        <v>16</v>
      </c>
      <c r="D57" s="4" t="s">
        <v>17</v>
      </c>
      <c r="E57" s="4" t="s">
        <v>289</v>
      </c>
      <c r="F57" s="4" t="s">
        <v>344</v>
      </c>
      <c r="G57" s="4" t="s">
        <v>345</v>
      </c>
      <c r="H57" s="4" t="s">
        <v>346</v>
      </c>
      <c r="I57" s="4" t="s">
        <v>347</v>
      </c>
      <c r="J57" s="5">
        <v>4</v>
      </c>
      <c r="K57" s="4" t="s">
        <v>23</v>
      </c>
      <c r="L57" s="4" t="s">
        <v>24</v>
      </c>
      <c r="M57" s="4" t="s">
        <v>25</v>
      </c>
      <c r="N57" s="4" t="s">
        <v>35</v>
      </c>
      <c r="O57" s="4" t="s">
        <v>348</v>
      </c>
    </row>
    <row r="58" spans="1:15" ht="32.1" customHeight="1" x14ac:dyDescent="0.25">
      <c r="A58" s="3">
        <v>57</v>
      </c>
      <c r="B58" s="4" t="s">
        <v>349</v>
      </c>
      <c r="C58" s="4" t="s">
        <v>16</v>
      </c>
      <c r="D58" s="4" t="s">
        <v>17</v>
      </c>
      <c r="E58" s="4" t="s">
        <v>289</v>
      </c>
      <c r="F58" s="4" t="s">
        <v>350</v>
      </c>
      <c r="G58" s="4" t="s">
        <v>351</v>
      </c>
      <c r="H58" s="4" t="s">
        <v>352</v>
      </c>
      <c r="I58" s="4" t="s">
        <v>353</v>
      </c>
      <c r="J58" s="5">
        <v>8</v>
      </c>
      <c r="K58" s="4" t="s">
        <v>23</v>
      </c>
      <c r="L58" s="4" t="s">
        <v>24</v>
      </c>
      <c r="M58" s="4" t="s">
        <v>25</v>
      </c>
      <c r="N58" s="4" t="s">
        <v>35</v>
      </c>
      <c r="O58" s="4" t="s">
        <v>354</v>
      </c>
    </row>
    <row r="59" spans="1:15" ht="32.1" customHeight="1" x14ac:dyDescent="0.25">
      <c r="A59" s="3">
        <v>58</v>
      </c>
      <c r="B59" s="4" t="s">
        <v>355</v>
      </c>
      <c r="C59" s="4" t="s">
        <v>16</v>
      </c>
      <c r="D59" s="4" t="s">
        <v>17</v>
      </c>
      <c r="E59" s="4" t="s">
        <v>289</v>
      </c>
      <c r="F59" s="4" t="s">
        <v>356</v>
      </c>
      <c r="G59" s="4" t="s">
        <v>357</v>
      </c>
      <c r="H59" s="4" t="s">
        <v>358</v>
      </c>
      <c r="I59" s="4" t="s">
        <v>359</v>
      </c>
      <c r="J59" s="5">
        <v>4</v>
      </c>
      <c r="K59" s="4" t="s">
        <v>23</v>
      </c>
      <c r="L59" s="4" t="s">
        <v>24</v>
      </c>
      <c r="M59" s="4" t="s">
        <v>25</v>
      </c>
      <c r="N59" s="4" t="s">
        <v>35</v>
      </c>
      <c r="O59" s="4" t="s">
        <v>360</v>
      </c>
    </row>
    <row r="60" spans="1:15" ht="32.1" customHeight="1" x14ac:dyDescent="0.25">
      <c r="A60" s="3">
        <v>59</v>
      </c>
      <c r="B60" s="4" t="s">
        <v>361</v>
      </c>
      <c r="C60" s="4" t="s">
        <v>16</v>
      </c>
      <c r="D60" s="4" t="s">
        <v>17</v>
      </c>
      <c r="E60" s="4" t="s">
        <v>289</v>
      </c>
      <c r="F60" s="4" t="s">
        <v>362</v>
      </c>
      <c r="G60" s="4" t="s">
        <v>363</v>
      </c>
      <c r="H60" s="4" t="s">
        <v>364</v>
      </c>
      <c r="I60" s="4" t="s">
        <v>365</v>
      </c>
      <c r="J60" s="5">
        <v>6</v>
      </c>
      <c r="K60" s="4" t="s">
        <v>23</v>
      </c>
      <c r="L60" s="4" t="s">
        <v>24</v>
      </c>
      <c r="M60" s="4" t="s">
        <v>25</v>
      </c>
      <c r="N60" s="4" t="s">
        <v>35</v>
      </c>
      <c r="O60" s="4" t="s">
        <v>366</v>
      </c>
    </row>
    <row r="61" spans="1:15" ht="32.1" customHeight="1" x14ac:dyDescent="0.25">
      <c r="A61" s="3">
        <v>60</v>
      </c>
      <c r="B61" s="4" t="s">
        <v>367</v>
      </c>
      <c r="C61" s="4" t="s">
        <v>16</v>
      </c>
      <c r="D61" s="4" t="s">
        <v>17</v>
      </c>
      <c r="E61" s="4" t="s">
        <v>289</v>
      </c>
      <c r="F61" s="4" t="s">
        <v>333</v>
      </c>
      <c r="G61" s="4" t="s">
        <v>368</v>
      </c>
      <c r="H61" s="4" t="s">
        <v>364</v>
      </c>
      <c r="I61" s="4" t="s">
        <v>369</v>
      </c>
      <c r="J61" s="5">
        <v>13</v>
      </c>
      <c r="K61" s="4" t="s">
        <v>23</v>
      </c>
      <c r="L61" s="4" t="s">
        <v>24</v>
      </c>
      <c r="M61" s="4" t="s">
        <v>25</v>
      </c>
      <c r="N61" s="4" t="s">
        <v>35</v>
      </c>
      <c r="O61" s="4" t="s">
        <v>370</v>
      </c>
    </row>
    <row r="62" spans="1:15" ht="32.1" customHeight="1" x14ac:dyDescent="0.25">
      <c r="A62" s="3">
        <v>61</v>
      </c>
      <c r="B62" s="4" t="s">
        <v>371</v>
      </c>
      <c r="C62" s="4" t="s">
        <v>16</v>
      </c>
      <c r="D62" s="4" t="s">
        <v>17</v>
      </c>
      <c r="E62" s="4" t="s">
        <v>289</v>
      </c>
      <c r="F62" s="4" t="s">
        <v>372</v>
      </c>
      <c r="G62" s="4">
        <v>6</v>
      </c>
      <c r="H62" s="4" t="s">
        <v>373</v>
      </c>
      <c r="I62" s="4">
        <v>149137887</v>
      </c>
      <c r="J62" s="5">
        <v>15</v>
      </c>
      <c r="K62" s="4" t="s">
        <v>23</v>
      </c>
      <c r="L62" s="4" t="s">
        <v>24</v>
      </c>
      <c r="M62" s="4"/>
      <c r="N62" s="4" t="s">
        <v>35</v>
      </c>
      <c r="O62" s="4" t="s">
        <v>374</v>
      </c>
    </row>
    <row r="63" spans="1:15" ht="32.1" customHeight="1" x14ac:dyDescent="0.25">
      <c r="A63" s="3">
        <v>62</v>
      </c>
      <c r="B63" s="4" t="s">
        <v>375</v>
      </c>
      <c r="C63" s="4" t="s">
        <v>16</v>
      </c>
      <c r="D63" s="4" t="s">
        <v>17</v>
      </c>
      <c r="E63" s="4" t="s">
        <v>289</v>
      </c>
      <c r="F63" s="4" t="s">
        <v>376</v>
      </c>
      <c r="G63" s="4" t="s">
        <v>377</v>
      </c>
      <c r="H63" s="4" t="s">
        <v>378</v>
      </c>
      <c r="I63" s="4" t="s">
        <v>379</v>
      </c>
      <c r="J63" s="5">
        <v>19</v>
      </c>
      <c r="K63" s="4" t="s">
        <v>23</v>
      </c>
      <c r="L63" s="4" t="s">
        <v>24</v>
      </c>
      <c r="M63" s="4" t="s">
        <v>25</v>
      </c>
      <c r="N63" s="4" t="s">
        <v>35</v>
      </c>
      <c r="O63" s="4" t="s">
        <v>380</v>
      </c>
    </row>
    <row r="64" spans="1:15" ht="32.1" customHeight="1" x14ac:dyDescent="0.25">
      <c r="A64" s="3">
        <v>63</v>
      </c>
      <c r="B64" s="4" t="s">
        <v>381</v>
      </c>
      <c r="C64" s="4" t="s">
        <v>16</v>
      </c>
      <c r="D64" s="4" t="s">
        <v>17</v>
      </c>
      <c r="E64" s="4" t="s">
        <v>289</v>
      </c>
      <c r="F64" s="4" t="s">
        <v>302</v>
      </c>
      <c r="G64" s="4" t="s">
        <v>382</v>
      </c>
      <c r="H64" s="4" t="s">
        <v>383</v>
      </c>
      <c r="I64" s="4" t="s">
        <v>384</v>
      </c>
      <c r="J64" s="5">
        <v>4</v>
      </c>
      <c r="K64" s="4" t="s">
        <v>23</v>
      </c>
      <c r="L64" s="4" t="s">
        <v>24</v>
      </c>
      <c r="M64" s="4" t="s">
        <v>25</v>
      </c>
      <c r="N64" s="4" t="s">
        <v>35</v>
      </c>
      <c r="O64" s="4" t="s">
        <v>385</v>
      </c>
    </row>
    <row r="65" spans="1:15" ht="32.1" customHeight="1" x14ac:dyDescent="0.25">
      <c r="A65" s="3">
        <v>64</v>
      </c>
      <c r="B65" s="4" t="s">
        <v>386</v>
      </c>
      <c r="C65" s="4" t="s">
        <v>16</v>
      </c>
      <c r="D65" s="4" t="s">
        <v>17</v>
      </c>
      <c r="E65" s="4" t="s">
        <v>289</v>
      </c>
      <c r="F65" s="4" t="s">
        <v>387</v>
      </c>
      <c r="G65" s="4" t="s">
        <v>388</v>
      </c>
      <c r="H65" s="4" t="s">
        <v>389</v>
      </c>
      <c r="I65" s="4" t="s">
        <v>390</v>
      </c>
      <c r="J65" s="5">
        <v>13</v>
      </c>
      <c r="K65" s="4" t="s">
        <v>23</v>
      </c>
      <c r="L65" s="4" t="s">
        <v>24</v>
      </c>
      <c r="M65" s="4" t="s">
        <v>25</v>
      </c>
      <c r="N65" s="4" t="s">
        <v>35</v>
      </c>
      <c r="O65" s="4" t="s">
        <v>391</v>
      </c>
    </row>
    <row r="66" spans="1:15" ht="32.1" customHeight="1" x14ac:dyDescent="0.25">
      <c r="A66" s="3">
        <v>65</v>
      </c>
      <c r="B66" s="4" t="s">
        <v>392</v>
      </c>
      <c r="C66" s="4" t="s">
        <v>16</v>
      </c>
      <c r="D66" s="4" t="s">
        <v>17</v>
      </c>
      <c r="E66" s="4" t="s">
        <v>289</v>
      </c>
      <c r="F66" s="4" t="s">
        <v>333</v>
      </c>
      <c r="G66" s="4" t="s">
        <v>393</v>
      </c>
      <c r="H66" s="4" t="s">
        <v>394</v>
      </c>
      <c r="I66" s="4" t="s">
        <v>395</v>
      </c>
      <c r="J66" s="5">
        <v>11</v>
      </c>
      <c r="K66" s="4" t="s">
        <v>23</v>
      </c>
      <c r="L66" s="4" t="s">
        <v>24</v>
      </c>
      <c r="M66" s="4" t="s">
        <v>25</v>
      </c>
      <c r="N66" s="4" t="s">
        <v>35</v>
      </c>
      <c r="O66" s="4" t="s">
        <v>396</v>
      </c>
    </row>
    <row r="67" spans="1:15" ht="32.1" customHeight="1" x14ac:dyDescent="0.25">
      <c r="A67" s="3">
        <v>66</v>
      </c>
      <c r="B67" s="4" t="s">
        <v>397</v>
      </c>
      <c r="C67" s="4" t="s">
        <v>16</v>
      </c>
      <c r="D67" s="4" t="s">
        <v>17</v>
      </c>
      <c r="E67" s="4" t="s">
        <v>289</v>
      </c>
      <c r="F67" s="4" t="s">
        <v>333</v>
      </c>
      <c r="G67" s="4" t="s">
        <v>398</v>
      </c>
      <c r="H67" s="4" t="s">
        <v>399</v>
      </c>
      <c r="I67" s="4" t="s">
        <v>400</v>
      </c>
      <c r="J67" s="5">
        <v>5</v>
      </c>
      <c r="K67" s="4" t="s">
        <v>23</v>
      </c>
      <c r="L67" s="4" t="s">
        <v>24</v>
      </c>
      <c r="M67" s="4" t="s">
        <v>25</v>
      </c>
      <c r="N67" s="4" t="s">
        <v>35</v>
      </c>
      <c r="O67" s="4" t="s">
        <v>401</v>
      </c>
    </row>
    <row r="68" spans="1:15" ht="32.1" customHeight="1" x14ac:dyDescent="0.25">
      <c r="A68" s="3">
        <v>67</v>
      </c>
      <c r="B68" s="4" t="s">
        <v>402</v>
      </c>
      <c r="C68" s="4" t="s">
        <v>16</v>
      </c>
      <c r="D68" s="4" t="s">
        <v>17</v>
      </c>
      <c r="E68" s="4" t="s">
        <v>289</v>
      </c>
      <c r="F68" s="4" t="s">
        <v>403</v>
      </c>
      <c r="G68" s="4" t="s">
        <v>404</v>
      </c>
      <c r="H68" s="4" t="s">
        <v>405</v>
      </c>
      <c r="I68" s="4" t="s">
        <v>406</v>
      </c>
      <c r="J68" s="5">
        <v>9</v>
      </c>
      <c r="K68" s="4" t="s">
        <v>23</v>
      </c>
      <c r="L68" s="4" t="s">
        <v>24</v>
      </c>
      <c r="M68" s="4" t="s">
        <v>25</v>
      </c>
      <c r="N68" s="4" t="s">
        <v>35</v>
      </c>
      <c r="O68" s="4" t="s">
        <v>407</v>
      </c>
    </row>
    <row r="69" spans="1:15" ht="32.1" customHeight="1" x14ac:dyDescent="0.25">
      <c r="A69" s="3">
        <v>68</v>
      </c>
      <c r="B69" s="4" t="s">
        <v>408</v>
      </c>
      <c r="C69" s="4" t="s">
        <v>16</v>
      </c>
      <c r="D69" s="4" t="s">
        <v>17</v>
      </c>
      <c r="E69" s="4" t="s">
        <v>289</v>
      </c>
      <c r="F69" s="4" t="s">
        <v>409</v>
      </c>
      <c r="G69" s="4" t="s">
        <v>410</v>
      </c>
      <c r="H69" s="4" t="s">
        <v>411</v>
      </c>
      <c r="I69" s="4" t="s">
        <v>412</v>
      </c>
      <c r="J69" s="5">
        <v>7</v>
      </c>
      <c r="K69" s="4" t="s">
        <v>23</v>
      </c>
      <c r="L69" s="4" t="s">
        <v>24</v>
      </c>
      <c r="M69" s="4" t="s">
        <v>25</v>
      </c>
      <c r="N69" s="4" t="s">
        <v>35</v>
      </c>
      <c r="O69" s="4" t="s">
        <v>413</v>
      </c>
    </row>
    <row r="70" spans="1:15" ht="32.1" customHeight="1" x14ac:dyDescent="0.25">
      <c r="A70" s="3">
        <v>69</v>
      </c>
      <c r="B70" s="4" t="s">
        <v>414</v>
      </c>
      <c r="C70" s="4" t="s">
        <v>16</v>
      </c>
      <c r="D70" s="4" t="s">
        <v>17</v>
      </c>
      <c r="E70" s="4" t="s">
        <v>289</v>
      </c>
      <c r="F70" s="4" t="s">
        <v>313</v>
      </c>
      <c r="G70" s="4" t="s">
        <v>415</v>
      </c>
      <c r="H70" s="4" t="s">
        <v>416</v>
      </c>
      <c r="I70" s="4" t="s">
        <v>417</v>
      </c>
      <c r="J70" s="5">
        <v>12</v>
      </c>
      <c r="K70" s="4" t="s">
        <v>23</v>
      </c>
      <c r="L70" s="4" t="s">
        <v>24</v>
      </c>
      <c r="M70" s="4" t="s">
        <v>25</v>
      </c>
      <c r="N70" s="4" t="s">
        <v>35</v>
      </c>
      <c r="O70" s="4" t="s">
        <v>418</v>
      </c>
    </row>
    <row r="71" spans="1:15" ht="32.1" customHeight="1" x14ac:dyDescent="0.25">
      <c r="A71" s="3">
        <v>70</v>
      </c>
      <c r="B71" s="4" t="s">
        <v>419</v>
      </c>
      <c r="C71" s="4" t="s">
        <v>16</v>
      </c>
      <c r="D71" s="4" t="s">
        <v>17</v>
      </c>
      <c r="E71" s="4" t="s">
        <v>289</v>
      </c>
      <c r="F71" s="4" t="s">
        <v>313</v>
      </c>
      <c r="G71" s="4" t="s">
        <v>420</v>
      </c>
      <c r="H71" s="4" t="s">
        <v>421</v>
      </c>
      <c r="I71" s="4" t="s">
        <v>422</v>
      </c>
      <c r="J71" s="5">
        <v>12</v>
      </c>
      <c r="K71" s="4" t="s">
        <v>23</v>
      </c>
      <c r="L71" s="4" t="s">
        <v>24</v>
      </c>
      <c r="M71" s="4" t="s">
        <v>25</v>
      </c>
      <c r="N71" s="4" t="s">
        <v>35</v>
      </c>
      <c r="O71" s="4" t="s">
        <v>423</v>
      </c>
    </row>
    <row r="72" spans="1:15" ht="32.1" customHeight="1" x14ac:dyDescent="0.25">
      <c r="A72" s="3">
        <v>71</v>
      </c>
      <c r="B72" s="4" t="s">
        <v>424</v>
      </c>
      <c r="C72" s="4" t="s">
        <v>16</v>
      </c>
      <c r="D72" s="4" t="s">
        <v>17</v>
      </c>
      <c r="E72" s="4" t="s">
        <v>289</v>
      </c>
      <c r="F72" s="4" t="s">
        <v>372</v>
      </c>
      <c r="G72" s="4" t="s">
        <v>425</v>
      </c>
      <c r="H72" s="4" t="s">
        <v>426</v>
      </c>
      <c r="I72" s="4" t="s">
        <v>427</v>
      </c>
      <c r="J72" s="5">
        <v>7</v>
      </c>
      <c r="K72" s="4" t="s">
        <v>23</v>
      </c>
      <c r="L72" s="4" t="s">
        <v>24</v>
      </c>
      <c r="M72" s="4" t="s">
        <v>25</v>
      </c>
      <c r="N72" s="4" t="s">
        <v>35</v>
      </c>
      <c r="O72" s="4" t="s">
        <v>428</v>
      </c>
    </row>
    <row r="73" spans="1:15" ht="32.1" customHeight="1" x14ac:dyDescent="0.25">
      <c r="A73" s="3">
        <v>72</v>
      </c>
      <c r="B73" s="4" t="s">
        <v>429</v>
      </c>
      <c r="C73" s="4" t="s">
        <v>16</v>
      </c>
      <c r="D73" s="4" t="s">
        <v>17</v>
      </c>
      <c r="E73" s="4" t="s">
        <v>289</v>
      </c>
      <c r="F73" s="4" t="s">
        <v>344</v>
      </c>
      <c r="G73" s="4" t="s">
        <v>117</v>
      </c>
      <c r="H73" s="4" t="s">
        <v>430</v>
      </c>
      <c r="I73" s="4" t="s">
        <v>431</v>
      </c>
      <c r="J73" s="5">
        <v>4</v>
      </c>
      <c r="K73" s="4" t="s">
        <v>23</v>
      </c>
      <c r="L73" s="4" t="s">
        <v>24</v>
      </c>
      <c r="M73" s="4" t="s">
        <v>25</v>
      </c>
      <c r="N73" s="4" t="s">
        <v>35</v>
      </c>
      <c r="O73" s="4" t="s">
        <v>432</v>
      </c>
    </row>
    <row r="74" spans="1:15" ht="32.1" customHeight="1" x14ac:dyDescent="0.25">
      <c r="A74" s="3">
        <v>73</v>
      </c>
      <c r="B74" s="4" t="s">
        <v>433</v>
      </c>
      <c r="C74" s="4" t="s">
        <v>16</v>
      </c>
      <c r="D74" s="4" t="s">
        <v>17</v>
      </c>
      <c r="E74" s="4" t="s">
        <v>434</v>
      </c>
      <c r="F74" s="4" t="s">
        <v>435</v>
      </c>
      <c r="G74" s="4" t="s">
        <v>357</v>
      </c>
      <c r="H74" s="4" t="s">
        <v>436</v>
      </c>
      <c r="I74" s="4" t="s">
        <v>437</v>
      </c>
      <c r="J74" s="5">
        <v>4</v>
      </c>
      <c r="K74" s="4" t="s">
        <v>23</v>
      </c>
      <c r="L74" s="4" t="s">
        <v>24</v>
      </c>
      <c r="M74" s="4" t="s">
        <v>25</v>
      </c>
      <c r="N74" s="4" t="s">
        <v>35</v>
      </c>
      <c r="O74" s="4" t="s">
        <v>438</v>
      </c>
    </row>
    <row r="75" spans="1:15" ht="32.1" customHeight="1" x14ac:dyDescent="0.25">
      <c r="A75" s="3">
        <v>74</v>
      </c>
      <c r="B75" s="4" t="s">
        <v>439</v>
      </c>
      <c r="C75" s="4" t="s">
        <v>16</v>
      </c>
      <c r="D75" s="4" t="s">
        <v>17</v>
      </c>
      <c r="E75" s="4" t="s">
        <v>434</v>
      </c>
      <c r="F75" s="4" t="s">
        <v>435</v>
      </c>
      <c r="G75" s="4" t="s">
        <v>440</v>
      </c>
      <c r="H75" s="4" t="s">
        <v>441</v>
      </c>
      <c r="I75" s="4" t="s">
        <v>442</v>
      </c>
      <c r="J75" s="5">
        <v>4</v>
      </c>
      <c r="K75" s="4" t="s">
        <v>23</v>
      </c>
      <c r="L75" s="4" t="s">
        <v>24</v>
      </c>
      <c r="M75" s="4" t="s">
        <v>25</v>
      </c>
      <c r="N75" s="4" t="s">
        <v>35</v>
      </c>
      <c r="O75" s="4" t="s">
        <v>443</v>
      </c>
    </row>
    <row r="76" spans="1:15" ht="32.1" customHeight="1" x14ac:dyDescent="0.25">
      <c r="A76" s="3">
        <v>75</v>
      </c>
      <c r="B76" s="4" t="s">
        <v>444</v>
      </c>
      <c r="C76" s="4" t="s">
        <v>16</v>
      </c>
      <c r="D76" s="4" t="s">
        <v>17</v>
      </c>
      <c r="E76" s="4" t="s">
        <v>434</v>
      </c>
      <c r="F76" s="4" t="s">
        <v>445</v>
      </c>
      <c r="G76" s="4" t="s">
        <v>446</v>
      </c>
      <c r="H76" s="4" t="s">
        <v>447</v>
      </c>
      <c r="I76" s="4" t="s">
        <v>448</v>
      </c>
      <c r="J76" s="5">
        <v>9</v>
      </c>
      <c r="K76" s="4" t="s">
        <v>23</v>
      </c>
      <c r="L76" s="4" t="s">
        <v>24</v>
      </c>
      <c r="M76" s="4" t="s">
        <v>25</v>
      </c>
      <c r="N76" s="4" t="s">
        <v>35</v>
      </c>
      <c r="O76" s="4" t="s">
        <v>449</v>
      </c>
    </row>
    <row r="77" spans="1:15" ht="32.1" customHeight="1" x14ac:dyDescent="0.25">
      <c r="A77" s="3">
        <v>76</v>
      </c>
      <c r="B77" s="4" t="s">
        <v>450</v>
      </c>
      <c r="C77" s="4" t="s">
        <v>16</v>
      </c>
      <c r="D77" s="4" t="s">
        <v>17</v>
      </c>
      <c r="E77" s="4" t="s">
        <v>434</v>
      </c>
      <c r="F77" s="4" t="s">
        <v>451</v>
      </c>
      <c r="G77" s="4" t="s">
        <v>452</v>
      </c>
      <c r="H77" s="4" t="s">
        <v>453</v>
      </c>
      <c r="I77" s="4" t="s">
        <v>454</v>
      </c>
      <c r="J77" s="5">
        <v>10</v>
      </c>
      <c r="K77" s="4" t="s">
        <v>23</v>
      </c>
      <c r="L77" s="4" t="s">
        <v>24</v>
      </c>
      <c r="M77" s="4" t="s">
        <v>25</v>
      </c>
      <c r="N77" s="4" t="s">
        <v>35</v>
      </c>
      <c r="O77" s="4" t="s">
        <v>455</v>
      </c>
    </row>
    <row r="78" spans="1:15" ht="32.1" customHeight="1" x14ac:dyDescent="0.25">
      <c r="A78" s="3">
        <v>77</v>
      </c>
      <c r="B78" s="4" t="s">
        <v>456</v>
      </c>
      <c r="C78" s="4" t="s">
        <v>16</v>
      </c>
      <c r="D78" s="4" t="s">
        <v>17</v>
      </c>
      <c r="E78" s="4" t="s">
        <v>434</v>
      </c>
      <c r="F78" s="4" t="s">
        <v>457</v>
      </c>
      <c r="G78" s="4" t="s">
        <v>458</v>
      </c>
      <c r="H78" s="4" t="s">
        <v>459</v>
      </c>
      <c r="I78" s="4" t="s">
        <v>460</v>
      </c>
      <c r="J78" s="5">
        <v>13</v>
      </c>
      <c r="K78" s="4" t="s">
        <v>23</v>
      </c>
      <c r="L78" s="4" t="s">
        <v>24</v>
      </c>
      <c r="M78" s="4" t="s">
        <v>25</v>
      </c>
      <c r="N78" s="4" t="s">
        <v>35</v>
      </c>
      <c r="O78" s="4" t="s">
        <v>461</v>
      </c>
    </row>
    <row r="79" spans="1:15" ht="32.1" customHeight="1" x14ac:dyDescent="0.25">
      <c r="A79" s="3">
        <v>78</v>
      </c>
      <c r="B79" s="4" t="s">
        <v>462</v>
      </c>
      <c r="C79" s="4" t="s">
        <v>16</v>
      </c>
      <c r="D79" s="4" t="s">
        <v>17</v>
      </c>
      <c r="E79" s="4" t="s">
        <v>434</v>
      </c>
      <c r="F79" s="4" t="s">
        <v>463</v>
      </c>
      <c r="G79" s="4" t="s">
        <v>351</v>
      </c>
      <c r="H79" s="4" t="s">
        <v>464</v>
      </c>
      <c r="I79" s="4" t="s">
        <v>465</v>
      </c>
      <c r="J79" s="5">
        <v>8</v>
      </c>
      <c r="K79" s="4" t="s">
        <v>23</v>
      </c>
      <c r="L79" s="4" t="s">
        <v>24</v>
      </c>
      <c r="M79" s="4" t="s">
        <v>25</v>
      </c>
      <c r="N79" s="4" t="s">
        <v>35</v>
      </c>
      <c r="O79" s="4" t="s">
        <v>466</v>
      </c>
    </row>
    <row r="80" spans="1:15" ht="32.1" customHeight="1" x14ac:dyDescent="0.25">
      <c r="A80" s="3">
        <v>79</v>
      </c>
      <c r="B80" s="4" t="s">
        <v>467</v>
      </c>
      <c r="C80" s="4" t="s">
        <v>16</v>
      </c>
      <c r="D80" s="4" t="s">
        <v>17</v>
      </c>
      <c r="E80" s="4" t="s">
        <v>434</v>
      </c>
      <c r="F80" s="4" t="s">
        <v>445</v>
      </c>
      <c r="G80" s="4" t="s">
        <v>468</v>
      </c>
      <c r="H80" s="4" t="s">
        <v>469</v>
      </c>
      <c r="I80" s="4" t="s">
        <v>470</v>
      </c>
      <c r="J80" s="5">
        <v>4</v>
      </c>
      <c r="K80" s="4" t="s">
        <v>23</v>
      </c>
      <c r="L80" s="4" t="s">
        <v>24</v>
      </c>
      <c r="M80" s="4" t="s">
        <v>25</v>
      </c>
      <c r="N80" s="4" t="s">
        <v>35</v>
      </c>
      <c r="O80" s="4" t="s">
        <v>471</v>
      </c>
    </row>
    <row r="81" spans="1:15" ht="32.1" customHeight="1" x14ac:dyDescent="0.25">
      <c r="A81" s="3">
        <v>80</v>
      </c>
      <c r="B81" s="4" t="s">
        <v>472</v>
      </c>
      <c r="C81" s="4" t="s">
        <v>16</v>
      </c>
      <c r="D81" s="4" t="s">
        <v>17</v>
      </c>
      <c r="E81" s="4" t="s">
        <v>434</v>
      </c>
      <c r="F81" s="4" t="s">
        <v>457</v>
      </c>
      <c r="G81" s="4" t="s">
        <v>473</v>
      </c>
      <c r="H81" s="4" t="s">
        <v>474</v>
      </c>
      <c r="I81" s="4" t="s">
        <v>475</v>
      </c>
      <c r="J81" s="5">
        <v>11</v>
      </c>
      <c r="K81" s="4" t="s">
        <v>23</v>
      </c>
      <c r="L81" s="4" t="s">
        <v>24</v>
      </c>
      <c r="M81" s="4" t="s">
        <v>25</v>
      </c>
      <c r="N81" s="4" t="s">
        <v>35</v>
      </c>
      <c r="O81" s="4" t="s">
        <v>476</v>
      </c>
    </row>
    <row r="82" spans="1:15" ht="32.1" customHeight="1" x14ac:dyDescent="0.25">
      <c r="A82" s="3">
        <v>81</v>
      </c>
      <c r="B82" s="4" t="s">
        <v>477</v>
      </c>
      <c r="C82" s="4" t="s">
        <v>16</v>
      </c>
      <c r="D82" s="4" t="s">
        <v>17</v>
      </c>
      <c r="E82" s="4" t="s">
        <v>434</v>
      </c>
      <c r="F82" s="4" t="s">
        <v>457</v>
      </c>
      <c r="G82" s="4" t="s">
        <v>478</v>
      </c>
      <c r="H82" s="4" t="s">
        <v>479</v>
      </c>
      <c r="I82" s="4" t="s">
        <v>480</v>
      </c>
      <c r="J82" s="5">
        <v>12</v>
      </c>
      <c r="K82" s="4" t="s">
        <v>23</v>
      </c>
      <c r="L82" s="4" t="s">
        <v>24</v>
      </c>
      <c r="M82" s="4" t="s">
        <v>25</v>
      </c>
      <c r="N82" s="4" t="s">
        <v>35</v>
      </c>
      <c r="O82" s="4" t="s">
        <v>481</v>
      </c>
    </row>
    <row r="83" spans="1:15" ht="32.1" customHeight="1" x14ac:dyDescent="0.25">
      <c r="A83" s="3">
        <v>82</v>
      </c>
      <c r="B83" s="4" t="s">
        <v>482</v>
      </c>
      <c r="C83" s="4" t="s">
        <v>16</v>
      </c>
      <c r="D83" s="4" t="s">
        <v>17</v>
      </c>
      <c r="E83" s="4" t="s">
        <v>434</v>
      </c>
      <c r="F83" s="4" t="s">
        <v>451</v>
      </c>
      <c r="G83" s="4" t="s">
        <v>483</v>
      </c>
      <c r="H83" s="4" t="s">
        <v>453</v>
      </c>
      <c r="I83" s="4" t="s">
        <v>484</v>
      </c>
      <c r="J83" s="5">
        <v>20</v>
      </c>
      <c r="K83" s="4" t="s">
        <v>23</v>
      </c>
      <c r="L83" s="4" t="s">
        <v>24</v>
      </c>
      <c r="M83" s="4" t="s">
        <v>25</v>
      </c>
      <c r="N83" s="4" t="s">
        <v>35</v>
      </c>
      <c r="O83" s="4" t="s">
        <v>485</v>
      </c>
    </row>
    <row r="84" spans="1:15" ht="32.1" customHeight="1" x14ac:dyDescent="0.25">
      <c r="A84" s="3">
        <v>83</v>
      </c>
      <c r="B84" s="4" t="s">
        <v>486</v>
      </c>
      <c r="C84" s="4" t="s">
        <v>16</v>
      </c>
      <c r="D84" s="4" t="s">
        <v>17</v>
      </c>
      <c r="E84" s="4" t="s">
        <v>434</v>
      </c>
      <c r="F84" s="4" t="s">
        <v>451</v>
      </c>
      <c r="G84" s="4" t="s">
        <v>487</v>
      </c>
      <c r="H84" s="4" t="s">
        <v>453</v>
      </c>
      <c r="I84" s="4" t="s">
        <v>488</v>
      </c>
      <c r="J84" s="5">
        <v>10</v>
      </c>
      <c r="K84" s="4" t="s">
        <v>23</v>
      </c>
      <c r="L84" s="4" t="s">
        <v>24</v>
      </c>
      <c r="M84" s="4" t="s">
        <v>25</v>
      </c>
      <c r="N84" s="4" t="s">
        <v>35</v>
      </c>
      <c r="O84" s="4" t="s">
        <v>489</v>
      </c>
    </row>
    <row r="85" spans="1:15" ht="32.1" customHeight="1" x14ac:dyDescent="0.25">
      <c r="A85" s="3">
        <v>84</v>
      </c>
      <c r="B85" s="4" t="s">
        <v>490</v>
      </c>
      <c r="C85" s="4" t="s">
        <v>16</v>
      </c>
      <c r="D85" s="4" t="s">
        <v>17</v>
      </c>
      <c r="E85" s="4" t="s">
        <v>434</v>
      </c>
      <c r="F85" s="4" t="s">
        <v>491</v>
      </c>
      <c r="G85" s="4" t="s">
        <v>351</v>
      </c>
      <c r="H85" s="4" t="s">
        <v>492</v>
      </c>
      <c r="I85" s="4" t="s">
        <v>493</v>
      </c>
      <c r="J85" s="5">
        <v>8</v>
      </c>
      <c r="K85" s="4" t="s">
        <v>23</v>
      </c>
      <c r="L85" s="4" t="s">
        <v>24</v>
      </c>
      <c r="M85" s="4" t="s">
        <v>25</v>
      </c>
      <c r="N85" s="4" t="s">
        <v>35</v>
      </c>
      <c r="O85" s="4" t="s">
        <v>494</v>
      </c>
    </row>
    <row r="86" spans="1:15" ht="32.1" customHeight="1" x14ac:dyDescent="0.25">
      <c r="A86" s="3">
        <v>85</v>
      </c>
      <c r="B86" s="4" t="s">
        <v>495</v>
      </c>
      <c r="C86" s="4" t="s">
        <v>16</v>
      </c>
      <c r="D86" s="4" t="s">
        <v>17</v>
      </c>
      <c r="E86" s="4" t="s">
        <v>434</v>
      </c>
      <c r="F86" s="4" t="s">
        <v>491</v>
      </c>
      <c r="G86" s="4" t="s">
        <v>496</v>
      </c>
      <c r="H86" s="4" t="s">
        <v>497</v>
      </c>
      <c r="I86" s="4" t="s">
        <v>498</v>
      </c>
      <c r="J86" s="5">
        <v>8</v>
      </c>
      <c r="K86" s="4" t="s">
        <v>23</v>
      </c>
      <c r="L86" s="4" t="s">
        <v>24</v>
      </c>
      <c r="M86" s="4" t="s">
        <v>25</v>
      </c>
      <c r="N86" s="4" t="s">
        <v>35</v>
      </c>
      <c r="O86" s="4" t="s">
        <v>499</v>
      </c>
    </row>
    <row r="87" spans="1:15" ht="32.1" customHeight="1" x14ac:dyDescent="0.25">
      <c r="A87" s="3">
        <v>86</v>
      </c>
      <c r="B87" s="4" t="s">
        <v>500</v>
      </c>
      <c r="C87" s="4" t="s">
        <v>16</v>
      </c>
      <c r="D87" s="4" t="s">
        <v>17</v>
      </c>
      <c r="E87" s="4" t="s">
        <v>434</v>
      </c>
      <c r="F87" s="4" t="s">
        <v>491</v>
      </c>
      <c r="G87" s="4" t="s">
        <v>501</v>
      </c>
      <c r="H87" s="4" t="s">
        <v>502</v>
      </c>
      <c r="I87" s="4" t="s">
        <v>503</v>
      </c>
      <c r="J87" s="5">
        <v>16</v>
      </c>
      <c r="K87" s="4" t="s">
        <v>23</v>
      </c>
      <c r="L87" s="4" t="s">
        <v>24</v>
      </c>
      <c r="M87" s="4" t="s">
        <v>25</v>
      </c>
      <c r="N87" s="4" t="s">
        <v>35</v>
      </c>
      <c r="O87" s="4" t="s">
        <v>504</v>
      </c>
    </row>
    <row r="88" spans="1:15" ht="32.1" customHeight="1" x14ac:dyDescent="0.25">
      <c r="A88" s="3">
        <v>87</v>
      </c>
      <c r="B88" s="4" t="s">
        <v>505</v>
      </c>
      <c r="C88" s="4" t="s">
        <v>16</v>
      </c>
      <c r="D88" s="4" t="s">
        <v>17</v>
      </c>
      <c r="E88" s="4" t="s">
        <v>434</v>
      </c>
      <c r="F88" s="4" t="s">
        <v>506</v>
      </c>
      <c r="G88" s="4" t="s">
        <v>507</v>
      </c>
      <c r="H88" s="4" t="s">
        <v>508</v>
      </c>
      <c r="I88" s="4" t="s">
        <v>509</v>
      </c>
      <c r="J88" s="5">
        <v>14</v>
      </c>
      <c r="K88" s="4" t="s">
        <v>23</v>
      </c>
      <c r="L88" s="4" t="s">
        <v>24</v>
      </c>
      <c r="M88" s="4" t="s">
        <v>25</v>
      </c>
      <c r="N88" s="4" t="s">
        <v>35</v>
      </c>
      <c r="O88" s="4" t="s">
        <v>510</v>
      </c>
    </row>
    <row r="89" spans="1:15" ht="32.1" customHeight="1" x14ac:dyDescent="0.25">
      <c r="A89" s="3">
        <v>88</v>
      </c>
      <c r="B89" s="4" t="s">
        <v>511</v>
      </c>
      <c r="C89" s="4" t="s">
        <v>16</v>
      </c>
      <c r="D89" s="4" t="s">
        <v>17</v>
      </c>
      <c r="E89" s="4" t="s">
        <v>434</v>
      </c>
      <c r="F89" s="4" t="s">
        <v>506</v>
      </c>
      <c r="G89" s="4" t="s">
        <v>512</v>
      </c>
      <c r="H89" s="4" t="s">
        <v>513</v>
      </c>
      <c r="I89" s="4" t="s">
        <v>514</v>
      </c>
      <c r="J89" s="5">
        <v>15</v>
      </c>
      <c r="K89" s="4" t="s">
        <v>23</v>
      </c>
      <c r="L89" s="4" t="s">
        <v>24</v>
      </c>
      <c r="M89" s="4" t="s">
        <v>25</v>
      </c>
      <c r="N89" s="4" t="s">
        <v>35</v>
      </c>
      <c r="O89" s="4" t="s">
        <v>515</v>
      </c>
    </row>
    <row r="90" spans="1:15" ht="32.1" customHeight="1" x14ac:dyDescent="0.25">
      <c r="A90" s="3">
        <v>89</v>
      </c>
      <c r="B90" s="4" t="s">
        <v>516</v>
      </c>
      <c r="C90" s="4" t="s">
        <v>16</v>
      </c>
      <c r="D90" s="4" t="s">
        <v>17</v>
      </c>
      <c r="E90" s="4" t="s">
        <v>434</v>
      </c>
      <c r="F90" s="4" t="s">
        <v>506</v>
      </c>
      <c r="G90" s="4" t="s">
        <v>517</v>
      </c>
      <c r="H90" s="4" t="s">
        <v>518</v>
      </c>
      <c r="I90" s="4" t="s">
        <v>519</v>
      </c>
      <c r="J90" s="5">
        <v>13</v>
      </c>
      <c r="K90" s="4" t="s">
        <v>23</v>
      </c>
      <c r="L90" s="4" t="s">
        <v>24</v>
      </c>
      <c r="M90" s="4" t="s">
        <v>25</v>
      </c>
      <c r="N90" s="4" t="s">
        <v>35</v>
      </c>
      <c r="O90" s="4" t="s">
        <v>520</v>
      </c>
    </row>
    <row r="91" spans="1:15" ht="32.1" customHeight="1" x14ac:dyDescent="0.25">
      <c r="A91" s="3">
        <v>90</v>
      </c>
      <c r="B91" s="4" t="s">
        <v>521</v>
      </c>
      <c r="C91" s="4" t="s">
        <v>16</v>
      </c>
      <c r="D91" s="4" t="s">
        <v>17</v>
      </c>
      <c r="E91" s="4" t="s">
        <v>434</v>
      </c>
      <c r="F91" s="4" t="s">
        <v>522</v>
      </c>
      <c r="G91" s="4" t="s">
        <v>523</v>
      </c>
      <c r="H91" s="4" t="s">
        <v>524</v>
      </c>
      <c r="I91" s="4" t="s">
        <v>525</v>
      </c>
      <c r="J91" s="5">
        <v>20</v>
      </c>
      <c r="K91" s="4" t="s">
        <v>23</v>
      </c>
      <c r="L91" s="4" t="s">
        <v>24</v>
      </c>
      <c r="M91" s="4" t="s">
        <v>25</v>
      </c>
      <c r="N91" s="4" t="s">
        <v>35</v>
      </c>
      <c r="O91" s="4" t="s">
        <v>526</v>
      </c>
    </row>
    <row r="92" spans="1:15" ht="32.1" customHeight="1" x14ac:dyDescent="0.25">
      <c r="A92" s="3">
        <v>91</v>
      </c>
      <c r="B92" s="4" t="s">
        <v>527</v>
      </c>
      <c r="C92" s="4" t="s">
        <v>16</v>
      </c>
      <c r="D92" s="4" t="s">
        <v>17</v>
      </c>
      <c r="E92" s="4" t="s">
        <v>434</v>
      </c>
      <c r="F92" s="4" t="s">
        <v>522</v>
      </c>
      <c r="G92" s="4" t="s">
        <v>528</v>
      </c>
      <c r="H92" s="4" t="s">
        <v>524</v>
      </c>
      <c r="I92" s="4" t="s">
        <v>529</v>
      </c>
      <c r="J92" s="5">
        <v>20</v>
      </c>
      <c r="K92" s="4" t="s">
        <v>23</v>
      </c>
      <c r="L92" s="4" t="s">
        <v>24</v>
      </c>
      <c r="M92" s="4" t="s">
        <v>25</v>
      </c>
      <c r="N92" s="4" t="s">
        <v>35</v>
      </c>
      <c r="O92" s="4" t="s">
        <v>530</v>
      </c>
    </row>
    <row r="93" spans="1:15" ht="32.1" customHeight="1" x14ac:dyDescent="0.25">
      <c r="A93" s="3">
        <v>92</v>
      </c>
      <c r="B93" s="4" t="s">
        <v>531</v>
      </c>
      <c r="C93" s="4" t="s">
        <v>16</v>
      </c>
      <c r="D93" s="4" t="s">
        <v>17</v>
      </c>
      <c r="E93" s="4" t="s">
        <v>532</v>
      </c>
      <c r="F93" s="4" t="s">
        <v>533</v>
      </c>
      <c r="G93" s="4" t="s">
        <v>534</v>
      </c>
      <c r="H93" s="4" t="s">
        <v>535</v>
      </c>
      <c r="I93" s="5"/>
      <c r="J93" s="5">
        <v>2</v>
      </c>
      <c r="K93" s="4" t="s">
        <v>23</v>
      </c>
      <c r="L93" s="4" t="s">
        <v>24</v>
      </c>
      <c r="M93" s="4" t="s">
        <v>25</v>
      </c>
      <c r="N93" s="4" t="s">
        <v>536</v>
      </c>
      <c r="O93" s="4" t="s">
        <v>537</v>
      </c>
    </row>
    <row r="94" spans="1:15" ht="32.1" customHeight="1" x14ac:dyDescent="0.25">
      <c r="A94" s="3">
        <v>93</v>
      </c>
      <c r="B94" s="4" t="s">
        <v>538</v>
      </c>
      <c r="C94" s="4" t="s">
        <v>16</v>
      </c>
      <c r="D94" s="4" t="s">
        <v>17</v>
      </c>
      <c r="E94" s="4" t="s">
        <v>532</v>
      </c>
      <c r="F94" s="4" t="s">
        <v>539</v>
      </c>
      <c r="G94" s="4" t="s">
        <v>357</v>
      </c>
      <c r="H94" s="4" t="s">
        <v>540</v>
      </c>
      <c r="I94" s="4" t="s">
        <v>541</v>
      </c>
      <c r="J94" s="5">
        <v>4</v>
      </c>
      <c r="K94" s="4" t="s">
        <v>23</v>
      </c>
      <c r="L94" s="4" t="s">
        <v>24</v>
      </c>
      <c r="M94" s="4" t="s">
        <v>25</v>
      </c>
      <c r="N94" s="4" t="s">
        <v>35</v>
      </c>
      <c r="O94" s="4" t="s">
        <v>542</v>
      </c>
    </row>
    <row r="95" spans="1:15" ht="32.1" customHeight="1" x14ac:dyDescent="0.25">
      <c r="A95" s="3">
        <v>94</v>
      </c>
      <c r="B95" s="4" t="s">
        <v>543</v>
      </c>
      <c r="C95" s="4" t="s">
        <v>16</v>
      </c>
      <c r="D95" s="4" t="s">
        <v>17</v>
      </c>
      <c r="E95" s="4" t="s">
        <v>532</v>
      </c>
      <c r="F95" s="4" t="s">
        <v>544</v>
      </c>
      <c r="G95" s="4" t="s">
        <v>545</v>
      </c>
      <c r="H95" s="4" t="s">
        <v>546</v>
      </c>
      <c r="I95" s="4" t="s">
        <v>547</v>
      </c>
      <c r="J95" s="5">
        <v>1</v>
      </c>
      <c r="K95" s="4" t="s">
        <v>23</v>
      </c>
      <c r="L95" s="4" t="s">
        <v>24</v>
      </c>
      <c r="M95" s="4" t="s">
        <v>25</v>
      </c>
      <c r="N95" s="4" t="s">
        <v>26</v>
      </c>
      <c r="O95" s="4" t="s">
        <v>548</v>
      </c>
    </row>
    <row r="96" spans="1:15" ht="32.1" customHeight="1" x14ac:dyDescent="0.25">
      <c r="A96" s="3">
        <v>95</v>
      </c>
      <c r="B96" s="4" t="s">
        <v>549</v>
      </c>
      <c r="C96" s="4" t="s">
        <v>16</v>
      </c>
      <c r="D96" s="4" t="s">
        <v>17</v>
      </c>
      <c r="E96" s="4" t="s">
        <v>550</v>
      </c>
      <c r="F96" s="4" t="s">
        <v>551</v>
      </c>
      <c r="G96" s="4" t="s">
        <v>552</v>
      </c>
      <c r="H96" s="4" t="s">
        <v>553</v>
      </c>
      <c r="I96" s="4" t="s">
        <v>554</v>
      </c>
      <c r="J96" s="5">
        <v>6</v>
      </c>
      <c r="K96" s="4" t="s">
        <v>23</v>
      </c>
      <c r="L96" s="4" t="s">
        <v>24</v>
      </c>
      <c r="M96" s="4" t="s">
        <v>25</v>
      </c>
      <c r="N96" s="4" t="s">
        <v>35</v>
      </c>
      <c r="O96" s="4" t="s">
        <v>555</v>
      </c>
    </row>
    <row r="97" spans="1:15" ht="32.1" customHeight="1" x14ac:dyDescent="0.25">
      <c r="A97" s="3">
        <v>96</v>
      </c>
      <c r="B97" s="4" t="s">
        <v>556</v>
      </c>
      <c r="C97" s="4" t="s">
        <v>16</v>
      </c>
      <c r="D97" s="4" t="s">
        <v>17</v>
      </c>
      <c r="E97" s="4" t="s">
        <v>550</v>
      </c>
      <c r="F97" s="4" t="s">
        <v>557</v>
      </c>
      <c r="G97" s="4" t="s">
        <v>357</v>
      </c>
      <c r="H97" s="4" t="s">
        <v>558</v>
      </c>
      <c r="I97" s="4" t="s">
        <v>559</v>
      </c>
      <c r="J97" s="5">
        <v>4</v>
      </c>
      <c r="K97" s="4" t="s">
        <v>23</v>
      </c>
      <c r="L97" s="4" t="s">
        <v>24</v>
      </c>
      <c r="M97" s="4" t="s">
        <v>25</v>
      </c>
      <c r="N97" s="4" t="s">
        <v>35</v>
      </c>
      <c r="O97" s="4" t="s">
        <v>560</v>
      </c>
    </row>
    <row r="98" spans="1:15" ht="32.1" customHeight="1" x14ac:dyDescent="0.25">
      <c r="A98" s="3">
        <v>97</v>
      </c>
      <c r="B98" s="4" t="s">
        <v>561</v>
      </c>
      <c r="C98" s="4" t="s">
        <v>16</v>
      </c>
      <c r="D98" s="4" t="s">
        <v>17</v>
      </c>
      <c r="E98" s="4" t="s">
        <v>550</v>
      </c>
      <c r="F98" s="4" t="s">
        <v>562</v>
      </c>
      <c r="G98" s="4" t="s">
        <v>563</v>
      </c>
      <c r="H98" s="4" t="s">
        <v>564</v>
      </c>
      <c r="I98" s="4" t="s">
        <v>565</v>
      </c>
      <c r="J98" s="5">
        <v>10</v>
      </c>
      <c r="K98" s="4" t="s">
        <v>23</v>
      </c>
      <c r="L98" s="4" t="s">
        <v>24</v>
      </c>
      <c r="M98" s="4" t="s">
        <v>25</v>
      </c>
      <c r="N98" s="4" t="s">
        <v>35</v>
      </c>
      <c r="O98" s="4" t="s">
        <v>566</v>
      </c>
    </row>
    <row r="99" spans="1:15" ht="32.1" customHeight="1" x14ac:dyDescent="0.25">
      <c r="A99" s="3">
        <v>98</v>
      </c>
      <c r="B99" s="4" t="s">
        <v>567</v>
      </c>
      <c r="C99" s="4" t="s">
        <v>16</v>
      </c>
      <c r="D99" s="4" t="s">
        <v>17</v>
      </c>
      <c r="E99" s="4" t="s">
        <v>550</v>
      </c>
      <c r="F99" s="4" t="s">
        <v>562</v>
      </c>
      <c r="G99" s="4" t="s">
        <v>328</v>
      </c>
      <c r="H99" s="4" t="s">
        <v>568</v>
      </c>
      <c r="I99" s="4" t="s">
        <v>569</v>
      </c>
      <c r="J99" s="5">
        <v>16</v>
      </c>
      <c r="K99" s="4" t="s">
        <v>23</v>
      </c>
      <c r="L99" s="4" t="s">
        <v>24</v>
      </c>
      <c r="M99" s="4" t="s">
        <v>25</v>
      </c>
      <c r="N99" s="4" t="s">
        <v>35</v>
      </c>
      <c r="O99" s="4" t="s">
        <v>570</v>
      </c>
    </row>
    <row r="100" spans="1:15" ht="32.1" customHeight="1" x14ac:dyDescent="0.25">
      <c r="A100" s="3">
        <v>99</v>
      </c>
      <c r="B100" s="4" t="s">
        <v>571</v>
      </c>
      <c r="C100" s="4" t="s">
        <v>16</v>
      </c>
      <c r="D100" s="4" t="s">
        <v>17</v>
      </c>
      <c r="E100" s="4" t="s">
        <v>550</v>
      </c>
      <c r="F100" s="4" t="s">
        <v>572</v>
      </c>
      <c r="G100" s="4" t="s">
        <v>573</v>
      </c>
      <c r="H100" s="4" t="s">
        <v>574</v>
      </c>
      <c r="I100" s="4" t="s">
        <v>575</v>
      </c>
      <c r="J100" s="5">
        <v>3</v>
      </c>
      <c r="K100" s="4" t="s">
        <v>23</v>
      </c>
      <c r="L100" s="4" t="s">
        <v>24</v>
      </c>
      <c r="M100" s="4" t="s">
        <v>25</v>
      </c>
      <c r="N100" s="4" t="s">
        <v>35</v>
      </c>
      <c r="O100" s="4" t="s">
        <v>576</v>
      </c>
    </row>
    <row r="101" spans="1:15" ht="32.1" customHeight="1" x14ac:dyDescent="0.25">
      <c r="A101" s="3">
        <v>100</v>
      </c>
      <c r="B101" s="4" t="s">
        <v>577</v>
      </c>
      <c r="C101" s="4" t="s">
        <v>16</v>
      </c>
      <c r="D101" s="4" t="s">
        <v>17</v>
      </c>
      <c r="E101" s="4" t="s">
        <v>550</v>
      </c>
      <c r="F101" s="4" t="s">
        <v>578</v>
      </c>
      <c r="G101" s="4" t="s">
        <v>579</v>
      </c>
      <c r="H101" s="4" t="s">
        <v>580</v>
      </c>
      <c r="I101" s="4" t="s">
        <v>581</v>
      </c>
      <c r="J101" s="5">
        <v>4</v>
      </c>
      <c r="K101" s="4" t="s">
        <v>23</v>
      </c>
      <c r="L101" s="4" t="s">
        <v>24</v>
      </c>
      <c r="M101" s="4" t="s">
        <v>25</v>
      </c>
      <c r="N101" s="4" t="s">
        <v>35</v>
      </c>
      <c r="O101" s="4" t="s">
        <v>582</v>
      </c>
    </row>
    <row r="102" spans="1:15" ht="32.1" customHeight="1" x14ac:dyDescent="0.25">
      <c r="A102" s="3">
        <v>101</v>
      </c>
      <c r="B102" s="4" t="s">
        <v>583</v>
      </c>
      <c r="C102" s="4" t="s">
        <v>16</v>
      </c>
      <c r="D102" s="4" t="s">
        <v>17</v>
      </c>
      <c r="E102" s="4" t="s">
        <v>550</v>
      </c>
      <c r="F102" s="4" t="s">
        <v>551</v>
      </c>
      <c r="G102" s="4" t="s">
        <v>584</v>
      </c>
      <c r="H102" s="4" t="s">
        <v>585</v>
      </c>
      <c r="I102" s="4" t="s">
        <v>586</v>
      </c>
      <c r="J102" s="5">
        <v>5</v>
      </c>
      <c r="K102" s="4" t="s">
        <v>23</v>
      </c>
      <c r="L102" s="4" t="s">
        <v>24</v>
      </c>
      <c r="M102" s="4" t="s">
        <v>25</v>
      </c>
      <c r="N102" s="4" t="s">
        <v>35</v>
      </c>
      <c r="O102" s="4" t="s">
        <v>587</v>
      </c>
    </row>
    <row r="103" spans="1:15" ht="32.1" customHeight="1" x14ac:dyDescent="0.25">
      <c r="A103" s="3">
        <v>102</v>
      </c>
      <c r="B103" s="4" t="s">
        <v>588</v>
      </c>
      <c r="C103" s="4" t="s">
        <v>16</v>
      </c>
      <c r="D103" s="4" t="s">
        <v>17</v>
      </c>
      <c r="E103" s="4" t="s">
        <v>550</v>
      </c>
      <c r="F103" s="4" t="s">
        <v>589</v>
      </c>
      <c r="G103" s="4" t="s">
        <v>177</v>
      </c>
      <c r="H103" s="4" t="s">
        <v>590</v>
      </c>
      <c r="I103" s="4" t="s">
        <v>591</v>
      </c>
      <c r="J103" s="5">
        <v>4</v>
      </c>
      <c r="K103" s="4" t="s">
        <v>23</v>
      </c>
      <c r="L103" s="4" t="s">
        <v>24</v>
      </c>
      <c r="M103" s="4" t="s">
        <v>25</v>
      </c>
      <c r="N103" s="4" t="s">
        <v>35</v>
      </c>
      <c r="O103" s="4" t="s">
        <v>592</v>
      </c>
    </row>
    <row r="104" spans="1:15" ht="32.1" customHeight="1" x14ac:dyDescent="0.25">
      <c r="A104" s="3">
        <v>103</v>
      </c>
      <c r="B104" s="4" t="s">
        <v>593</v>
      </c>
      <c r="C104" s="4" t="s">
        <v>16</v>
      </c>
      <c r="D104" s="4" t="s">
        <v>17</v>
      </c>
      <c r="E104" s="4" t="s">
        <v>550</v>
      </c>
      <c r="F104" s="4" t="s">
        <v>589</v>
      </c>
      <c r="G104" s="4" t="s">
        <v>496</v>
      </c>
      <c r="H104" s="4" t="s">
        <v>568</v>
      </c>
      <c r="I104" s="4" t="s">
        <v>594</v>
      </c>
      <c r="J104" s="5">
        <v>16</v>
      </c>
      <c r="K104" s="4" t="s">
        <v>23</v>
      </c>
      <c r="L104" s="4" t="s">
        <v>24</v>
      </c>
      <c r="M104" s="4" t="s">
        <v>25</v>
      </c>
      <c r="N104" s="4" t="s">
        <v>35</v>
      </c>
      <c r="O104" s="4" t="s">
        <v>595</v>
      </c>
    </row>
    <row r="105" spans="1:15" ht="32.1" customHeight="1" x14ac:dyDescent="0.25">
      <c r="A105" s="3">
        <v>104</v>
      </c>
      <c r="B105" s="4" t="s">
        <v>596</v>
      </c>
      <c r="C105" s="4" t="s">
        <v>16</v>
      </c>
      <c r="D105" s="4" t="s">
        <v>17</v>
      </c>
      <c r="E105" s="4" t="s">
        <v>550</v>
      </c>
      <c r="F105" s="4" t="s">
        <v>589</v>
      </c>
      <c r="G105" s="4" t="s">
        <v>597</v>
      </c>
      <c r="H105" s="4" t="s">
        <v>568</v>
      </c>
      <c r="I105" s="4" t="s">
        <v>598</v>
      </c>
      <c r="J105" s="5">
        <v>16</v>
      </c>
      <c r="K105" s="4" t="s">
        <v>23</v>
      </c>
      <c r="L105" s="4" t="s">
        <v>24</v>
      </c>
      <c r="M105" s="4" t="s">
        <v>25</v>
      </c>
      <c r="N105" s="4" t="s">
        <v>35</v>
      </c>
      <c r="O105" s="4" t="s">
        <v>599</v>
      </c>
    </row>
    <row r="106" spans="1:15" ht="32.1" customHeight="1" x14ac:dyDescent="0.25">
      <c r="A106" s="3">
        <v>105</v>
      </c>
      <c r="B106" s="4" t="s">
        <v>600</v>
      </c>
      <c r="C106" s="4" t="s">
        <v>16</v>
      </c>
      <c r="D106" s="4" t="s">
        <v>17</v>
      </c>
      <c r="E106" s="4" t="s">
        <v>550</v>
      </c>
      <c r="F106" s="4" t="s">
        <v>562</v>
      </c>
      <c r="G106" s="4" t="s">
        <v>601</v>
      </c>
      <c r="H106" s="4" t="s">
        <v>568</v>
      </c>
      <c r="I106" s="4" t="s">
        <v>602</v>
      </c>
      <c r="J106" s="5">
        <v>16</v>
      </c>
      <c r="K106" s="4" t="s">
        <v>23</v>
      </c>
      <c r="L106" s="4" t="s">
        <v>24</v>
      </c>
      <c r="M106" s="4" t="s">
        <v>25</v>
      </c>
      <c r="N106" s="4" t="s">
        <v>35</v>
      </c>
      <c r="O106" s="4" t="s">
        <v>603</v>
      </c>
    </row>
    <row r="107" spans="1:15" ht="32.1" customHeight="1" x14ac:dyDescent="0.25">
      <c r="A107" s="3">
        <v>106</v>
      </c>
      <c r="B107" s="4" t="s">
        <v>604</v>
      </c>
      <c r="C107" s="4" t="s">
        <v>16</v>
      </c>
      <c r="D107" s="4" t="s">
        <v>17</v>
      </c>
      <c r="E107" s="4" t="s">
        <v>550</v>
      </c>
      <c r="F107" s="4" t="s">
        <v>605</v>
      </c>
      <c r="G107" s="4" t="s">
        <v>606</v>
      </c>
      <c r="H107" s="4" t="s">
        <v>607</v>
      </c>
      <c r="I107" s="4" t="s">
        <v>608</v>
      </c>
      <c r="J107" s="5">
        <v>10</v>
      </c>
      <c r="K107" s="4" t="s">
        <v>23</v>
      </c>
      <c r="L107" s="4" t="s">
        <v>24</v>
      </c>
      <c r="M107" s="4" t="s">
        <v>25</v>
      </c>
      <c r="N107" s="4" t="s">
        <v>35</v>
      </c>
      <c r="O107" s="4" t="s">
        <v>609</v>
      </c>
    </row>
    <row r="108" spans="1:15" ht="32.1" customHeight="1" x14ac:dyDescent="0.25">
      <c r="A108" s="3">
        <v>107</v>
      </c>
      <c r="B108" s="4" t="s">
        <v>610</v>
      </c>
      <c r="C108" s="4" t="s">
        <v>16</v>
      </c>
      <c r="D108" s="4" t="s">
        <v>17</v>
      </c>
      <c r="E108" s="4" t="s">
        <v>611</v>
      </c>
      <c r="F108" s="4" t="s">
        <v>612</v>
      </c>
      <c r="G108" s="4" t="s">
        <v>415</v>
      </c>
      <c r="H108" s="4" t="s">
        <v>613</v>
      </c>
      <c r="I108" s="4" t="s">
        <v>614</v>
      </c>
      <c r="J108" s="5">
        <v>1</v>
      </c>
      <c r="K108" s="4" t="s">
        <v>23</v>
      </c>
      <c r="L108" s="4" t="s">
        <v>24</v>
      </c>
      <c r="M108" s="4" t="s">
        <v>25</v>
      </c>
      <c r="N108" s="4" t="s">
        <v>35</v>
      </c>
      <c r="O108" s="4" t="s">
        <v>615</v>
      </c>
    </row>
    <row r="109" spans="1:15" ht="32.1" customHeight="1" x14ac:dyDescent="0.25">
      <c r="A109" s="3">
        <v>108</v>
      </c>
      <c r="B109" s="4" t="s">
        <v>616</v>
      </c>
      <c r="C109" s="4" t="s">
        <v>16</v>
      </c>
      <c r="D109" s="4" t="s">
        <v>17</v>
      </c>
      <c r="E109" s="4" t="s">
        <v>611</v>
      </c>
      <c r="F109" s="4" t="s">
        <v>617</v>
      </c>
      <c r="G109" s="4" t="s">
        <v>328</v>
      </c>
      <c r="H109" s="4" t="s">
        <v>618</v>
      </c>
      <c r="I109" s="4" t="s">
        <v>619</v>
      </c>
      <c r="J109" s="5">
        <v>4</v>
      </c>
      <c r="K109" s="4" t="s">
        <v>23</v>
      </c>
      <c r="L109" s="4" t="s">
        <v>24</v>
      </c>
      <c r="M109" s="4" t="s">
        <v>25</v>
      </c>
      <c r="N109" s="4" t="s">
        <v>35</v>
      </c>
      <c r="O109" s="4" t="s">
        <v>620</v>
      </c>
    </row>
    <row r="110" spans="1:15" ht="32.1" customHeight="1" x14ac:dyDescent="0.25">
      <c r="A110" s="3">
        <v>109</v>
      </c>
      <c r="B110" s="4" t="s">
        <v>621</v>
      </c>
      <c r="C110" s="4" t="s">
        <v>16</v>
      </c>
      <c r="D110" s="4" t="s">
        <v>17</v>
      </c>
      <c r="E110" s="4" t="s">
        <v>611</v>
      </c>
      <c r="F110" s="4" t="s">
        <v>622</v>
      </c>
      <c r="G110" s="4" t="s">
        <v>177</v>
      </c>
      <c r="H110" s="4" t="s">
        <v>623</v>
      </c>
      <c r="I110" s="4" t="s">
        <v>624</v>
      </c>
      <c r="J110" s="5">
        <v>3</v>
      </c>
      <c r="K110" s="4" t="s">
        <v>23</v>
      </c>
      <c r="L110" s="4" t="s">
        <v>24</v>
      </c>
      <c r="M110" s="4" t="s">
        <v>25</v>
      </c>
      <c r="N110" s="4" t="s">
        <v>35</v>
      </c>
      <c r="O110" s="4" t="s">
        <v>625</v>
      </c>
    </row>
    <row r="111" spans="1:15" ht="32.1" customHeight="1" x14ac:dyDescent="0.25">
      <c r="A111" s="3">
        <v>110</v>
      </c>
      <c r="B111" s="4" t="s">
        <v>626</v>
      </c>
      <c r="C111" s="4" t="s">
        <v>16</v>
      </c>
      <c r="D111" s="4" t="s">
        <v>17</v>
      </c>
      <c r="E111" s="4" t="s">
        <v>627</v>
      </c>
      <c r="F111" s="4" t="s">
        <v>628</v>
      </c>
      <c r="G111" s="4" t="s">
        <v>137</v>
      </c>
      <c r="H111" s="4" t="s">
        <v>629</v>
      </c>
      <c r="I111" s="4" t="s">
        <v>630</v>
      </c>
      <c r="J111" s="5">
        <v>1</v>
      </c>
      <c r="K111" s="4" t="s">
        <v>23</v>
      </c>
      <c r="L111" s="4" t="s">
        <v>24</v>
      </c>
      <c r="M111" s="4" t="s">
        <v>25</v>
      </c>
      <c r="N111" s="4" t="s">
        <v>35</v>
      </c>
      <c r="O111" s="4" t="s">
        <v>631</v>
      </c>
    </row>
    <row r="112" spans="1:15" ht="32.1" customHeight="1" x14ac:dyDescent="0.25">
      <c r="A112" s="3">
        <v>111</v>
      </c>
      <c r="B112" s="4" t="s">
        <v>632</v>
      </c>
      <c r="C112" s="4" t="s">
        <v>16</v>
      </c>
      <c r="D112" s="4" t="s">
        <v>17</v>
      </c>
      <c r="E112" s="4" t="s">
        <v>627</v>
      </c>
      <c r="F112" s="4" t="s">
        <v>633</v>
      </c>
      <c r="G112" s="4" t="s">
        <v>425</v>
      </c>
      <c r="H112" s="4" t="s">
        <v>634</v>
      </c>
      <c r="I112" s="4" t="s">
        <v>635</v>
      </c>
      <c r="J112" s="5">
        <v>2</v>
      </c>
      <c r="K112" s="4" t="s">
        <v>23</v>
      </c>
      <c r="L112" s="4" t="s">
        <v>24</v>
      </c>
      <c r="M112" s="4" t="s">
        <v>25</v>
      </c>
      <c r="N112" s="4" t="s">
        <v>35</v>
      </c>
      <c r="O112" s="4" t="s">
        <v>636</v>
      </c>
    </row>
    <row r="113" spans="1:15" ht="31.5" customHeight="1" x14ac:dyDescent="0.25">
      <c r="A113" s="3">
        <v>112</v>
      </c>
      <c r="B113" s="4" t="s">
        <v>637</v>
      </c>
      <c r="C113" s="4" t="s">
        <v>16</v>
      </c>
      <c r="D113" s="4" t="s">
        <v>17</v>
      </c>
      <c r="E113" s="4" t="s">
        <v>627</v>
      </c>
      <c r="F113" s="4" t="s">
        <v>638</v>
      </c>
      <c r="G113" s="4" t="s">
        <v>639</v>
      </c>
      <c r="H113" s="4" t="s">
        <v>640</v>
      </c>
      <c r="I113" s="4" t="s">
        <v>641</v>
      </c>
      <c r="J113" s="5">
        <v>5</v>
      </c>
      <c r="K113" s="4" t="s">
        <v>23</v>
      </c>
      <c r="L113" s="4" t="s">
        <v>24</v>
      </c>
      <c r="M113" s="4" t="s">
        <v>25</v>
      </c>
      <c r="N113" s="4" t="s">
        <v>35</v>
      </c>
      <c r="O113" s="4" t="s">
        <v>642</v>
      </c>
    </row>
    <row r="114" spans="1:15" ht="32.1" customHeight="1" x14ac:dyDescent="0.25">
      <c r="A114" s="3">
        <v>113</v>
      </c>
      <c r="B114" s="4" t="s">
        <v>643</v>
      </c>
      <c r="C114" s="4" t="s">
        <v>16</v>
      </c>
      <c r="D114" s="4" t="s">
        <v>17</v>
      </c>
      <c r="E114" s="4" t="s">
        <v>627</v>
      </c>
      <c r="F114" s="4" t="s">
        <v>638</v>
      </c>
      <c r="G114" s="4" t="s">
        <v>644</v>
      </c>
      <c r="H114" s="4" t="s">
        <v>645</v>
      </c>
      <c r="I114" s="4" t="s">
        <v>646</v>
      </c>
      <c r="J114" s="5">
        <v>7</v>
      </c>
      <c r="K114" s="4" t="s">
        <v>23</v>
      </c>
      <c r="L114" s="4" t="s">
        <v>24</v>
      </c>
      <c r="M114" s="4" t="s">
        <v>25</v>
      </c>
      <c r="N114" s="4" t="s">
        <v>35</v>
      </c>
      <c r="O114" s="4" t="s">
        <v>647</v>
      </c>
    </row>
    <row r="115" spans="1:15" ht="32.1" customHeight="1" x14ac:dyDescent="0.25">
      <c r="A115" s="3">
        <v>114</v>
      </c>
      <c r="B115" s="4" t="s">
        <v>648</v>
      </c>
      <c r="C115" s="4" t="s">
        <v>16</v>
      </c>
      <c r="D115" s="4" t="s">
        <v>17</v>
      </c>
      <c r="E115" s="4" t="s">
        <v>627</v>
      </c>
      <c r="F115" s="4" t="s">
        <v>649</v>
      </c>
      <c r="G115" s="4" t="s">
        <v>650</v>
      </c>
      <c r="H115" s="4" t="s">
        <v>651</v>
      </c>
      <c r="I115" s="4" t="s">
        <v>652</v>
      </c>
      <c r="J115" s="5">
        <v>16</v>
      </c>
      <c r="K115" s="4" t="s">
        <v>23</v>
      </c>
      <c r="L115" s="4" t="s">
        <v>34</v>
      </c>
      <c r="M115" s="4" t="s">
        <v>25</v>
      </c>
      <c r="N115" s="4" t="s">
        <v>35</v>
      </c>
      <c r="O115" s="4" t="s">
        <v>653</v>
      </c>
    </row>
    <row r="116" spans="1:15" ht="32.1" customHeight="1" x14ac:dyDescent="0.25">
      <c r="A116" s="3">
        <v>115</v>
      </c>
      <c r="B116" s="4" t="s">
        <v>654</v>
      </c>
      <c r="C116" s="4" t="s">
        <v>16</v>
      </c>
      <c r="D116" s="4" t="s">
        <v>17</v>
      </c>
      <c r="E116" s="4" t="s">
        <v>627</v>
      </c>
      <c r="F116" s="4" t="s">
        <v>655</v>
      </c>
      <c r="G116" s="4" t="s">
        <v>656</v>
      </c>
      <c r="H116" s="4" t="s">
        <v>657</v>
      </c>
      <c r="I116" s="4" t="s">
        <v>658</v>
      </c>
      <c r="J116" s="5">
        <v>4</v>
      </c>
      <c r="K116" s="4" t="s">
        <v>23</v>
      </c>
      <c r="L116" s="4" t="s">
        <v>24</v>
      </c>
      <c r="M116" s="4" t="s">
        <v>25</v>
      </c>
      <c r="N116" s="4" t="s">
        <v>35</v>
      </c>
      <c r="O116" s="4" t="s">
        <v>659</v>
      </c>
    </row>
    <row r="117" spans="1:15" ht="32.1" customHeight="1" x14ac:dyDescent="0.25">
      <c r="A117" s="3">
        <v>116</v>
      </c>
      <c r="B117" s="4" t="s">
        <v>660</v>
      </c>
      <c r="C117" s="4" t="s">
        <v>16</v>
      </c>
      <c r="D117" s="4" t="s">
        <v>17</v>
      </c>
      <c r="E117" s="4" t="s">
        <v>627</v>
      </c>
      <c r="F117" s="4" t="s">
        <v>661</v>
      </c>
      <c r="G117" s="4" t="s">
        <v>351</v>
      </c>
      <c r="H117" s="4" t="s">
        <v>662</v>
      </c>
      <c r="I117" s="4" t="s">
        <v>663</v>
      </c>
      <c r="J117" s="5">
        <v>1</v>
      </c>
      <c r="K117" s="4" t="s">
        <v>23</v>
      </c>
      <c r="L117" s="4" t="s">
        <v>24</v>
      </c>
      <c r="M117" s="4" t="s">
        <v>25</v>
      </c>
      <c r="N117" s="4" t="s">
        <v>35</v>
      </c>
      <c r="O117" s="4" t="s">
        <v>664</v>
      </c>
    </row>
    <row r="118" spans="1:15" ht="32.1" customHeight="1" x14ac:dyDescent="0.25">
      <c r="A118" s="3">
        <v>117</v>
      </c>
      <c r="B118" s="4" t="s">
        <v>665</v>
      </c>
      <c r="C118" s="4" t="s">
        <v>16</v>
      </c>
      <c r="D118" s="4" t="s">
        <v>17</v>
      </c>
      <c r="E118" s="4" t="s">
        <v>627</v>
      </c>
      <c r="F118" s="4" t="s">
        <v>666</v>
      </c>
      <c r="G118" s="4" t="s">
        <v>667</v>
      </c>
      <c r="H118" s="4" t="s">
        <v>668</v>
      </c>
      <c r="I118" s="4" t="s">
        <v>669</v>
      </c>
      <c r="J118" s="5">
        <v>8</v>
      </c>
      <c r="K118" s="4" t="s">
        <v>23</v>
      </c>
      <c r="L118" s="4" t="s">
        <v>24</v>
      </c>
      <c r="M118" s="4" t="s">
        <v>25</v>
      </c>
      <c r="N118" s="4" t="s">
        <v>35</v>
      </c>
      <c r="O118" s="4" t="s">
        <v>670</v>
      </c>
    </row>
    <row r="119" spans="1:15" ht="32.1" customHeight="1" x14ac:dyDescent="0.25">
      <c r="A119" s="3">
        <v>118</v>
      </c>
      <c r="B119" s="4" t="s">
        <v>671</v>
      </c>
      <c r="C119" s="4" t="s">
        <v>16</v>
      </c>
      <c r="D119" s="4" t="s">
        <v>17</v>
      </c>
      <c r="E119" s="4" t="s">
        <v>627</v>
      </c>
      <c r="F119" s="4" t="s">
        <v>672</v>
      </c>
      <c r="G119" s="4" t="s">
        <v>673</v>
      </c>
      <c r="H119" s="4" t="s">
        <v>674</v>
      </c>
      <c r="I119" s="4" t="s">
        <v>675</v>
      </c>
      <c r="J119" s="5">
        <v>3</v>
      </c>
      <c r="K119" s="4" t="s">
        <v>23</v>
      </c>
      <c r="L119" s="4" t="s">
        <v>24</v>
      </c>
      <c r="M119" s="4" t="s">
        <v>25</v>
      </c>
      <c r="N119" s="4" t="s">
        <v>35</v>
      </c>
      <c r="O119" s="4" t="s">
        <v>676</v>
      </c>
    </row>
    <row r="120" spans="1:15" ht="32.1" customHeight="1" x14ac:dyDescent="0.25">
      <c r="A120" s="3">
        <v>119</v>
      </c>
      <c r="B120" s="4" t="s">
        <v>677</v>
      </c>
      <c r="C120" s="4" t="s">
        <v>16</v>
      </c>
      <c r="D120" s="4" t="s">
        <v>17</v>
      </c>
      <c r="E120" s="4" t="s">
        <v>627</v>
      </c>
      <c r="F120" s="4" t="s">
        <v>633</v>
      </c>
      <c r="G120" s="4" t="s">
        <v>678</v>
      </c>
      <c r="H120" s="4" t="s">
        <v>679</v>
      </c>
      <c r="I120" s="4" t="s">
        <v>680</v>
      </c>
      <c r="J120" s="5">
        <v>2</v>
      </c>
      <c r="K120" s="4" t="s">
        <v>23</v>
      </c>
      <c r="L120" s="4" t="s">
        <v>24</v>
      </c>
      <c r="M120" s="4" t="s">
        <v>25</v>
      </c>
      <c r="N120" s="4" t="s">
        <v>35</v>
      </c>
      <c r="O120" s="4" t="s">
        <v>681</v>
      </c>
    </row>
    <row r="121" spans="1:15" ht="32.1" customHeight="1" x14ac:dyDescent="0.25">
      <c r="A121" s="3">
        <v>120</v>
      </c>
      <c r="B121" s="4" t="s">
        <v>682</v>
      </c>
      <c r="C121" s="4" t="s">
        <v>16</v>
      </c>
      <c r="D121" s="4" t="s">
        <v>17</v>
      </c>
      <c r="E121" s="4" t="s">
        <v>627</v>
      </c>
      <c r="F121" s="4" t="s">
        <v>633</v>
      </c>
      <c r="G121" s="4" t="s">
        <v>683</v>
      </c>
      <c r="H121" s="4" t="s">
        <v>684</v>
      </c>
      <c r="I121" s="4" t="s">
        <v>685</v>
      </c>
      <c r="J121" s="5">
        <v>3</v>
      </c>
      <c r="K121" s="4" t="s">
        <v>23</v>
      </c>
      <c r="L121" s="4" t="s">
        <v>24</v>
      </c>
      <c r="M121" s="4" t="s">
        <v>25</v>
      </c>
      <c r="N121" s="4" t="s">
        <v>35</v>
      </c>
      <c r="O121" s="4" t="s">
        <v>686</v>
      </c>
    </row>
    <row r="122" spans="1:15" ht="32.1" customHeight="1" x14ac:dyDescent="0.25">
      <c r="A122" s="3">
        <v>121</v>
      </c>
      <c r="B122" s="4" t="s">
        <v>687</v>
      </c>
      <c r="C122" s="4" t="s">
        <v>16</v>
      </c>
      <c r="D122" s="4" t="s">
        <v>17</v>
      </c>
      <c r="E122" s="4" t="s">
        <v>627</v>
      </c>
      <c r="F122" s="4" t="s">
        <v>638</v>
      </c>
      <c r="G122" s="4" t="s">
        <v>688</v>
      </c>
      <c r="H122" s="4" t="s">
        <v>689</v>
      </c>
      <c r="I122" s="4" t="s">
        <v>690</v>
      </c>
      <c r="J122" s="5">
        <v>6</v>
      </c>
      <c r="K122" s="4" t="s">
        <v>23</v>
      </c>
      <c r="L122" s="4" t="s">
        <v>24</v>
      </c>
      <c r="M122" s="4" t="s">
        <v>25</v>
      </c>
      <c r="N122" s="4" t="s">
        <v>35</v>
      </c>
      <c r="O122" s="4" t="s">
        <v>691</v>
      </c>
    </row>
    <row r="123" spans="1:15" ht="32.1" customHeight="1" x14ac:dyDescent="0.25">
      <c r="A123" s="3">
        <v>122</v>
      </c>
      <c r="B123" s="4" t="s">
        <v>692</v>
      </c>
      <c r="C123" s="4" t="s">
        <v>16</v>
      </c>
      <c r="D123" s="4" t="s">
        <v>17</v>
      </c>
      <c r="E123" s="4" t="s">
        <v>693</v>
      </c>
      <c r="F123" s="4" t="s">
        <v>694</v>
      </c>
      <c r="G123" s="4" t="s">
        <v>695</v>
      </c>
      <c r="H123" s="4" t="s">
        <v>696</v>
      </c>
      <c r="I123" s="4" t="s">
        <v>697</v>
      </c>
      <c r="J123" s="5">
        <v>1</v>
      </c>
      <c r="K123" s="4" t="s">
        <v>23</v>
      </c>
      <c r="L123" s="4" t="s">
        <v>24</v>
      </c>
      <c r="M123" s="4" t="s">
        <v>25</v>
      </c>
      <c r="N123" s="4" t="s">
        <v>35</v>
      </c>
      <c r="O123" s="4" t="s">
        <v>698</v>
      </c>
    </row>
    <row r="124" spans="1:15" ht="32.1" customHeight="1" x14ac:dyDescent="0.25">
      <c r="A124" s="3">
        <v>123</v>
      </c>
      <c r="B124" s="4" t="s">
        <v>699</v>
      </c>
      <c r="C124" s="4" t="s">
        <v>16</v>
      </c>
      <c r="D124" s="4" t="s">
        <v>17</v>
      </c>
      <c r="E124" s="4" t="s">
        <v>693</v>
      </c>
      <c r="F124" s="4" t="s">
        <v>700</v>
      </c>
      <c r="G124" s="4" t="s">
        <v>701</v>
      </c>
      <c r="H124" s="4" t="s">
        <v>702</v>
      </c>
      <c r="I124" s="4" t="s">
        <v>703</v>
      </c>
      <c r="J124" s="5">
        <v>1</v>
      </c>
      <c r="K124" s="4" t="s">
        <v>23</v>
      </c>
      <c r="L124" s="4" t="s">
        <v>120</v>
      </c>
      <c r="M124" s="4" t="s">
        <v>165</v>
      </c>
      <c r="N124" s="4" t="s">
        <v>536</v>
      </c>
      <c r="O124" s="4" t="s">
        <v>704</v>
      </c>
    </row>
    <row r="125" spans="1:15" ht="32.1" customHeight="1" x14ac:dyDescent="0.25">
      <c r="A125" s="3">
        <v>124</v>
      </c>
      <c r="B125" s="4" t="s">
        <v>705</v>
      </c>
      <c r="C125" s="4" t="s">
        <v>16</v>
      </c>
      <c r="D125" s="4" t="s">
        <v>17</v>
      </c>
      <c r="E125" s="4" t="s">
        <v>706</v>
      </c>
      <c r="F125" s="4" t="s">
        <v>707</v>
      </c>
      <c r="G125" s="4" t="s">
        <v>117</v>
      </c>
      <c r="H125" s="4" t="s">
        <v>708</v>
      </c>
      <c r="I125" s="4" t="s">
        <v>709</v>
      </c>
      <c r="J125" s="5">
        <v>1</v>
      </c>
      <c r="K125" s="4" t="s">
        <v>23</v>
      </c>
      <c r="L125" s="4" t="s">
        <v>24</v>
      </c>
      <c r="M125" s="4" t="s">
        <v>25</v>
      </c>
      <c r="N125" s="4" t="s">
        <v>35</v>
      </c>
      <c r="O125" s="4" t="s">
        <v>710</v>
      </c>
    </row>
    <row r="126" spans="1:15" ht="32.1" customHeight="1" x14ac:dyDescent="0.25">
      <c r="A126" s="3">
        <v>125</v>
      </c>
      <c r="B126" s="4" t="s">
        <v>711</v>
      </c>
      <c r="C126" s="4" t="s">
        <v>16</v>
      </c>
      <c r="D126" s="4" t="s">
        <v>17</v>
      </c>
      <c r="E126" s="4" t="s">
        <v>706</v>
      </c>
      <c r="F126" s="4" t="s">
        <v>712</v>
      </c>
      <c r="G126" s="4" t="s">
        <v>713</v>
      </c>
      <c r="H126" s="4" t="s">
        <v>714</v>
      </c>
      <c r="I126" s="4" t="s">
        <v>715</v>
      </c>
      <c r="J126" s="5">
        <v>6</v>
      </c>
      <c r="K126" s="4" t="s">
        <v>23</v>
      </c>
      <c r="L126" s="4" t="s">
        <v>24</v>
      </c>
      <c r="M126" s="4" t="s">
        <v>25</v>
      </c>
      <c r="N126" s="4" t="s">
        <v>35</v>
      </c>
      <c r="O126" s="4" t="s">
        <v>716</v>
      </c>
    </row>
    <row r="127" spans="1:15" ht="32.1" customHeight="1" x14ac:dyDescent="0.25">
      <c r="A127" s="3">
        <v>126</v>
      </c>
      <c r="B127" s="4" t="s">
        <v>717</v>
      </c>
      <c r="C127" s="4" t="s">
        <v>16</v>
      </c>
      <c r="D127" s="4" t="s">
        <v>17</v>
      </c>
      <c r="E127" s="4" t="s">
        <v>706</v>
      </c>
      <c r="F127" s="4" t="s">
        <v>718</v>
      </c>
      <c r="G127" s="4" t="s">
        <v>357</v>
      </c>
      <c r="H127" s="4" t="s">
        <v>719</v>
      </c>
      <c r="I127" s="4" t="s">
        <v>720</v>
      </c>
      <c r="J127" s="5">
        <v>1</v>
      </c>
      <c r="K127" s="4" t="s">
        <v>23</v>
      </c>
      <c r="L127" s="4" t="s">
        <v>24</v>
      </c>
      <c r="M127" s="4" t="s">
        <v>25</v>
      </c>
      <c r="N127" s="4" t="s">
        <v>35</v>
      </c>
      <c r="O127" s="4" t="s">
        <v>721</v>
      </c>
    </row>
    <row r="128" spans="1:15" ht="32.1" customHeight="1" x14ac:dyDescent="0.25">
      <c r="A128" s="3">
        <v>127</v>
      </c>
      <c r="B128" s="4" t="s">
        <v>722</v>
      </c>
      <c r="C128" s="4" t="s">
        <v>16</v>
      </c>
      <c r="D128" s="4" t="s">
        <v>17</v>
      </c>
      <c r="E128" s="4" t="s">
        <v>706</v>
      </c>
      <c r="F128" s="4" t="s">
        <v>723</v>
      </c>
      <c r="G128" s="4" t="s">
        <v>724</v>
      </c>
      <c r="H128" s="4" t="s">
        <v>725</v>
      </c>
      <c r="I128" s="4" t="s">
        <v>726</v>
      </c>
      <c r="J128" s="5">
        <v>1</v>
      </c>
      <c r="K128" s="4" t="s">
        <v>23</v>
      </c>
      <c r="L128" s="4" t="s">
        <v>24</v>
      </c>
      <c r="M128" s="4" t="s">
        <v>25</v>
      </c>
      <c r="N128" s="4" t="s">
        <v>35</v>
      </c>
      <c r="O128" s="4" t="s">
        <v>727</v>
      </c>
    </row>
    <row r="129" spans="1:15" ht="32.1" customHeight="1" x14ac:dyDescent="0.25">
      <c r="A129" s="3">
        <v>128</v>
      </c>
      <c r="B129" s="4" t="s">
        <v>728</v>
      </c>
      <c r="C129" s="4" t="s">
        <v>16</v>
      </c>
      <c r="D129" s="4" t="s">
        <v>17</v>
      </c>
      <c r="E129" s="4" t="s">
        <v>729</v>
      </c>
      <c r="F129" s="4" t="s">
        <v>730</v>
      </c>
      <c r="G129" s="4" t="s">
        <v>731</v>
      </c>
      <c r="H129" s="4" t="s">
        <v>732</v>
      </c>
      <c r="I129" s="4" t="s">
        <v>733</v>
      </c>
      <c r="J129" s="5">
        <v>1</v>
      </c>
      <c r="K129" s="4" t="s">
        <v>23</v>
      </c>
      <c r="L129" s="4" t="s">
        <v>120</v>
      </c>
      <c r="M129" s="4" t="s">
        <v>128</v>
      </c>
      <c r="N129" s="4" t="s">
        <v>35</v>
      </c>
      <c r="O129" s="4" t="s">
        <v>734</v>
      </c>
    </row>
    <row r="130" spans="1:15" ht="32.1" customHeight="1" x14ac:dyDescent="0.25">
      <c r="A130" s="3">
        <v>129</v>
      </c>
      <c r="B130" s="4" t="s">
        <v>735</v>
      </c>
      <c r="C130" s="4" t="s">
        <v>16</v>
      </c>
      <c r="D130" s="4" t="s">
        <v>17</v>
      </c>
      <c r="E130" s="4" t="s">
        <v>729</v>
      </c>
      <c r="F130" s="4" t="s">
        <v>730</v>
      </c>
      <c r="G130" s="4" t="s">
        <v>736</v>
      </c>
      <c r="H130" s="4" t="s">
        <v>732</v>
      </c>
      <c r="I130" s="4" t="s">
        <v>737</v>
      </c>
      <c r="J130" s="5">
        <v>1</v>
      </c>
      <c r="K130" s="4" t="s">
        <v>23</v>
      </c>
      <c r="L130" s="4" t="s">
        <v>120</v>
      </c>
      <c r="M130" s="4" t="s">
        <v>128</v>
      </c>
      <c r="N130" s="4" t="s">
        <v>35</v>
      </c>
      <c r="O130" s="4" t="s">
        <v>738</v>
      </c>
    </row>
    <row r="131" spans="1:15" ht="32.1" customHeight="1" x14ac:dyDescent="0.25">
      <c r="A131" s="3">
        <v>130</v>
      </c>
      <c r="B131" s="4" t="s">
        <v>739</v>
      </c>
      <c r="C131" s="4" t="s">
        <v>16</v>
      </c>
      <c r="D131" s="4" t="s">
        <v>17</v>
      </c>
      <c r="E131" s="4" t="s">
        <v>729</v>
      </c>
      <c r="F131" s="4" t="s">
        <v>730</v>
      </c>
      <c r="G131" s="4" t="s">
        <v>740</v>
      </c>
      <c r="H131" s="4" t="s">
        <v>732</v>
      </c>
      <c r="I131" s="4" t="s">
        <v>741</v>
      </c>
      <c r="J131" s="5">
        <v>1</v>
      </c>
      <c r="K131" s="4" t="s">
        <v>23</v>
      </c>
      <c r="L131" s="4" t="s">
        <v>120</v>
      </c>
      <c r="M131" s="4" t="s">
        <v>128</v>
      </c>
      <c r="N131" s="4" t="s">
        <v>35</v>
      </c>
      <c r="O131" s="4" t="s">
        <v>742</v>
      </c>
    </row>
    <row r="132" spans="1:15" ht="32.1" customHeight="1" x14ac:dyDescent="0.25">
      <c r="A132" s="3">
        <v>131</v>
      </c>
      <c r="B132" s="4" t="s">
        <v>743</v>
      </c>
      <c r="C132" s="4" t="s">
        <v>16</v>
      </c>
      <c r="D132" s="4" t="s">
        <v>17</v>
      </c>
      <c r="E132" s="4" t="s">
        <v>729</v>
      </c>
      <c r="F132" s="4" t="s">
        <v>730</v>
      </c>
      <c r="G132" s="4" t="s">
        <v>744</v>
      </c>
      <c r="H132" s="4" t="s">
        <v>732</v>
      </c>
      <c r="I132" s="4" t="s">
        <v>745</v>
      </c>
      <c r="J132" s="5">
        <v>1</v>
      </c>
      <c r="K132" s="4" t="s">
        <v>23</v>
      </c>
      <c r="L132" s="4" t="s">
        <v>120</v>
      </c>
      <c r="M132" s="4" t="s">
        <v>128</v>
      </c>
      <c r="N132" s="4" t="s">
        <v>35</v>
      </c>
      <c r="O132" s="4" t="s">
        <v>746</v>
      </c>
    </row>
    <row r="133" spans="1:15" ht="32.1" customHeight="1" x14ac:dyDescent="0.25">
      <c r="A133" s="3">
        <v>132</v>
      </c>
      <c r="B133" s="4" t="s">
        <v>747</v>
      </c>
      <c r="C133" s="4" t="s">
        <v>16</v>
      </c>
      <c r="D133" s="4" t="s">
        <v>17</v>
      </c>
      <c r="E133" s="4" t="s">
        <v>729</v>
      </c>
      <c r="F133" s="4" t="s">
        <v>748</v>
      </c>
      <c r="G133" s="4" t="s">
        <v>749</v>
      </c>
      <c r="H133" s="4" t="s">
        <v>750</v>
      </c>
      <c r="I133" s="4" t="s">
        <v>751</v>
      </c>
      <c r="J133" s="5">
        <v>4</v>
      </c>
      <c r="K133" s="4" t="s">
        <v>23</v>
      </c>
      <c r="L133" s="4" t="s">
        <v>24</v>
      </c>
      <c r="M133" s="4" t="s">
        <v>25</v>
      </c>
      <c r="N133" s="4" t="s">
        <v>35</v>
      </c>
      <c r="O133" s="4" t="s">
        <v>752</v>
      </c>
    </row>
    <row r="134" spans="1:15" ht="32.1" customHeight="1" x14ac:dyDescent="0.25">
      <c r="A134" s="3">
        <v>133</v>
      </c>
      <c r="B134" s="4" t="s">
        <v>753</v>
      </c>
      <c r="C134" s="4" t="s">
        <v>16</v>
      </c>
      <c r="D134" s="4" t="s">
        <v>17</v>
      </c>
      <c r="E134" s="4" t="s">
        <v>729</v>
      </c>
      <c r="F134" s="4" t="s">
        <v>730</v>
      </c>
      <c r="G134" s="4" t="s">
        <v>545</v>
      </c>
      <c r="H134" s="4" t="s">
        <v>732</v>
      </c>
      <c r="I134" s="4" t="s">
        <v>754</v>
      </c>
      <c r="J134" s="5">
        <v>1</v>
      </c>
      <c r="K134" s="4" t="s">
        <v>23</v>
      </c>
      <c r="L134" s="4" t="s">
        <v>120</v>
      </c>
      <c r="M134" s="4" t="s">
        <v>128</v>
      </c>
      <c r="N134" s="4" t="s">
        <v>35</v>
      </c>
      <c r="O134" s="4" t="s">
        <v>755</v>
      </c>
    </row>
    <row r="135" spans="1:15" ht="32.1" customHeight="1" x14ac:dyDescent="0.25">
      <c r="A135" s="3">
        <v>134</v>
      </c>
      <c r="B135" s="4" t="s">
        <v>756</v>
      </c>
      <c r="C135" s="4" t="s">
        <v>16</v>
      </c>
      <c r="D135" s="4" t="s">
        <v>17</v>
      </c>
      <c r="E135" s="4" t="s">
        <v>729</v>
      </c>
      <c r="F135" s="4" t="s">
        <v>757</v>
      </c>
      <c r="G135" s="4" t="s">
        <v>758</v>
      </c>
      <c r="H135" s="4" t="s">
        <v>759</v>
      </c>
      <c r="I135" s="4" t="s">
        <v>760</v>
      </c>
      <c r="J135" s="5">
        <v>2</v>
      </c>
      <c r="K135" s="4" t="s">
        <v>23</v>
      </c>
      <c r="L135" s="4" t="s">
        <v>120</v>
      </c>
      <c r="M135" s="4" t="s">
        <v>128</v>
      </c>
      <c r="N135" s="4" t="s">
        <v>35</v>
      </c>
      <c r="O135" s="4" t="s">
        <v>761</v>
      </c>
    </row>
    <row r="136" spans="1:15" ht="32.1" customHeight="1" x14ac:dyDescent="0.25">
      <c r="A136" s="3">
        <v>135</v>
      </c>
      <c r="B136" s="4" t="s">
        <v>762</v>
      </c>
      <c r="C136" s="4" t="s">
        <v>16</v>
      </c>
      <c r="D136" s="4" t="s">
        <v>17</v>
      </c>
      <c r="E136" s="4" t="s">
        <v>729</v>
      </c>
      <c r="F136" s="4" t="s">
        <v>730</v>
      </c>
      <c r="G136" s="4" t="s">
        <v>763</v>
      </c>
      <c r="H136" s="4" t="s">
        <v>732</v>
      </c>
      <c r="I136" s="4" t="s">
        <v>764</v>
      </c>
      <c r="J136" s="5">
        <v>1</v>
      </c>
      <c r="K136" s="4" t="s">
        <v>23</v>
      </c>
      <c r="L136" s="4" t="s">
        <v>120</v>
      </c>
      <c r="M136" s="4" t="s">
        <v>128</v>
      </c>
      <c r="N136" s="4" t="s">
        <v>35</v>
      </c>
      <c r="O136" s="4" t="s">
        <v>765</v>
      </c>
    </row>
    <row r="137" spans="1:15" ht="32.1" customHeight="1" x14ac:dyDescent="0.25">
      <c r="A137" s="3">
        <v>136</v>
      </c>
      <c r="B137" s="4" t="s">
        <v>766</v>
      </c>
      <c r="C137" s="4" t="s">
        <v>16</v>
      </c>
      <c r="D137" s="4" t="s">
        <v>17</v>
      </c>
      <c r="E137" s="4" t="s">
        <v>729</v>
      </c>
      <c r="F137" s="4" t="s">
        <v>730</v>
      </c>
      <c r="G137" s="4" t="s">
        <v>545</v>
      </c>
      <c r="H137" s="4" t="s">
        <v>732</v>
      </c>
      <c r="I137" s="4" t="s">
        <v>767</v>
      </c>
      <c r="J137" s="5">
        <v>1</v>
      </c>
      <c r="K137" s="4" t="s">
        <v>23</v>
      </c>
      <c r="L137" s="4" t="s">
        <v>120</v>
      </c>
      <c r="M137" s="4" t="s">
        <v>128</v>
      </c>
      <c r="N137" s="4" t="s">
        <v>35</v>
      </c>
      <c r="O137" s="4" t="s">
        <v>768</v>
      </c>
    </row>
    <row r="138" spans="1:15" ht="32.1" customHeight="1" x14ac:dyDescent="0.25">
      <c r="A138" s="3">
        <v>137</v>
      </c>
      <c r="B138" s="4" t="s">
        <v>769</v>
      </c>
      <c r="C138" s="4" t="s">
        <v>16</v>
      </c>
      <c r="D138" s="4" t="s">
        <v>17</v>
      </c>
      <c r="E138" s="4" t="s">
        <v>729</v>
      </c>
      <c r="F138" s="4" t="s">
        <v>770</v>
      </c>
      <c r="G138" s="4" t="s">
        <v>291</v>
      </c>
      <c r="H138" s="4" t="s">
        <v>771</v>
      </c>
      <c r="I138" s="4" t="s">
        <v>772</v>
      </c>
      <c r="J138" s="5">
        <v>11</v>
      </c>
      <c r="K138" s="4" t="s">
        <v>23</v>
      </c>
      <c r="L138" s="4" t="s">
        <v>24</v>
      </c>
      <c r="M138" s="4" t="s">
        <v>25</v>
      </c>
      <c r="N138" s="4" t="s">
        <v>35</v>
      </c>
      <c r="O138" s="4" t="s">
        <v>773</v>
      </c>
    </row>
    <row r="139" spans="1:15" ht="32.1" customHeight="1" x14ac:dyDescent="0.25">
      <c r="A139" s="3">
        <v>138</v>
      </c>
      <c r="B139" s="4" t="s">
        <v>774</v>
      </c>
      <c r="C139" s="4" t="s">
        <v>16</v>
      </c>
      <c r="D139" s="4" t="s">
        <v>17</v>
      </c>
      <c r="E139" s="4" t="s">
        <v>729</v>
      </c>
      <c r="F139" s="4" t="s">
        <v>372</v>
      </c>
      <c r="G139" s="4" t="s">
        <v>775</v>
      </c>
      <c r="H139" s="4" t="s">
        <v>776</v>
      </c>
      <c r="I139" s="4" t="s">
        <v>777</v>
      </c>
      <c r="J139" s="5">
        <v>8</v>
      </c>
      <c r="K139" s="4" t="s">
        <v>23</v>
      </c>
      <c r="L139" s="4" t="s">
        <v>24</v>
      </c>
      <c r="M139" s="4" t="s">
        <v>25</v>
      </c>
      <c r="N139" s="4" t="s">
        <v>35</v>
      </c>
      <c r="O139" s="4" t="s">
        <v>778</v>
      </c>
    </row>
    <row r="140" spans="1:15" ht="32.1" customHeight="1" x14ac:dyDescent="0.25">
      <c r="A140" s="3">
        <v>139</v>
      </c>
      <c r="B140" s="4" t="s">
        <v>779</v>
      </c>
      <c r="C140" s="4" t="s">
        <v>16</v>
      </c>
      <c r="D140" s="4" t="s">
        <v>17</v>
      </c>
      <c r="E140" s="4" t="s">
        <v>729</v>
      </c>
      <c r="F140" s="4" t="s">
        <v>780</v>
      </c>
      <c r="G140" s="4" t="s">
        <v>781</v>
      </c>
      <c r="H140" s="4" t="s">
        <v>782</v>
      </c>
      <c r="I140" s="4" t="s">
        <v>783</v>
      </c>
      <c r="J140" s="5">
        <v>10</v>
      </c>
      <c r="K140" s="4" t="s">
        <v>23</v>
      </c>
      <c r="L140" s="4" t="s">
        <v>24</v>
      </c>
      <c r="M140" s="4" t="s">
        <v>25</v>
      </c>
      <c r="N140" s="4" t="s">
        <v>35</v>
      </c>
      <c r="O140" s="4" t="s">
        <v>784</v>
      </c>
    </row>
    <row r="141" spans="1:15" ht="32.1" customHeight="1" x14ac:dyDescent="0.25">
      <c r="A141" s="3">
        <v>140</v>
      </c>
      <c r="B141" s="4" t="s">
        <v>785</v>
      </c>
      <c r="C141" s="4" t="s">
        <v>16</v>
      </c>
      <c r="D141" s="4" t="s">
        <v>17</v>
      </c>
      <c r="E141" s="4" t="s">
        <v>729</v>
      </c>
      <c r="F141" s="4" t="s">
        <v>748</v>
      </c>
      <c r="G141" s="4" t="s">
        <v>786</v>
      </c>
      <c r="H141" s="4" t="s">
        <v>787</v>
      </c>
      <c r="I141" s="4" t="s">
        <v>788</v>
      </c>
      <c r="J141" s="5">
        <v>11</v>
      </c>
      <c r="K141" s="4" t="s">
        <v>23</v>
      </c>
      <c r="L141" s="4" t="s">
        <v>24</v>
      </c>
      <c r="M141" s="4" t="s">
        <v>25</v>
      </c>
      <c r="N141" s="4" t="s">
        <v>35</v>
      </c>
      <c r="O141" s="4" t="s">
        <v>789</v>
      </c>
    </row>
    <row r="142" spans="1:15" ht="32.1" customHeight="1" x14ac:dyDescent="0.25">
      <c r="A142" s="3">
        <v>141</v>
      </c>
      <c r="B142" s="4" t="s">
        <v>790</v>
      </c>
      <c r="C142" s="4" t="s">
        <v>16</v>
      </c>
      <c r="D142" s="4" t="s">
        <v>17</v>
      </c>
      <c r="E142" s="4" t="s">
        <v>729</v>
      </c>
      <c r="F142" s="4" t="s">
        <v>791</v>
      </c>
      <c r="G142" s="4" t="s">
        <v>601</v>
      </c>
      <c r="H142" s="4" t="s">
        <v>792</v>
      </c>
      <c r="I142" s="4" t="s">
        <v>793</v>
      </c>
      <c r="J142" s="5">
        <v>10</v>
      </c>
      <c r="K142" s="4" t="s">
        <v>23</v>
      </c>
      <c r="L142" s="4" t="s">
        <v>24</v>
      </c>
      <c r="M142" s="4" t="s">
        <v>25</v>
      </c>
      <c r="N142" s="4" t="s">
        <v>35</v>
      </c>
      <c r="O142" s="4" t="s">
        <v>794</v>
      </c>
    </row>
    <row r="143" spans="1:15" ht="32.1" customHeight="1" x14ac:dyDescent="0.25">
      <c r="A143" s="3">
        <v>142</v>
      </c>
      <c r="B143" s="4" t="s">
        <v>795</v>
      </c>
      <c r="C143" s="4" t="s">
        <v>16</v>
      </c>
      <c r="D143" s="4" t="s">
        <v>17</v>
      </c>
      <c r="E143" s="4" t="s">
        <v>729</v>
      </c>
      <c r="F143" s="4" t="s">
        <v>780</v>
      </c>
      <c r="G143" s="4" t="s">
        <v>357</v>
      </c>
      <c r="H143" s="4" t="s">
        <v>796</v>
      </c>
      <c r="I143" s="4" t="s">
        <v>797</v>
      </c>
      <c r="J143" s="5">
        <v>11</v>
      </c>
      <c r="K143" s="4" t="s">
        <v>23</v>
      </c>
      <c r="L143" s="4" t="s">
        <v>24</v>
      </c>
      <c r="M143" s="4" t="s">
        <v>25</v>
      </c>
      <c r="N143" s="4" t="s">
        <v>35</v>
      </c>
      <c r="O143" s="4" t="s">
        <v>798</v>
      </c>
    </row>
    <row r="144" spans="1:15" ht="32.1" customHeight="1" x14ac:dyDescent="0.25">
      <c r="A144" s="3">
        <v>143</v>
      </c>
      <c r="B144" s="4" t="s">
        <v>799</v>
      </c>
      <c r="C144" s="4" t="s">
        <v>16</v>
      </c>
      <c r="D144" s="4" t="s">
        <v>17</v>
      </c>
      <c r="E144" s="4" t="s">
        <v>729</v>
      </c>
      <c r="F144" s="4" t="s">
        <v>800</v>
      </c>
      <c r="G144" s="4" t="s">
        <v>673</v>
      </c>
      <c r="H144" s="4" t="s">
        <v>801</v>
      </c>
      <c r="I144" s="4" t="s">
        <v>802</v>
      </c>
      <c r="J144" s="5">
        <v>8</v>
      </c>
      <c r="K144" s="4" t="s">
        <v>23</v>
      </c>
      <c r="L144" s="4" t="s">
        <v>24</v>
      </c>
      <c r="M144" s="4" t="s">
        <v>25</v>
      </c>
      <c r="N144" s="4" t="s">
        <v>35</v>
      </c>
      <c r="O144" s="4" t="s">
        <v>803</v>
      </c>
    </row>
    <row r="145" spans="1:15" ht="32.1" customHeight="1" x14ac:dyDescent="0.25">
      <c r="A145" s="3">
        <v>144</v>
      </c>
      <c r="B145" s="4" t="s">
        <v>804</v>
      </c>
      <c r="C145" s="4" t="s">
        <v>16</v>
      </c>
      <c r="D145" s="4" t="s">
        <v>17</v>
      </c>
      <c r="E145" s="4" t="s">
        <v>729</v>
      </c>
      <c r="F145" s="4" t="s">
        <v>805</v>
      </c>
      <c r="G145" s="4" t="s">
        <v>415</v>
      </c>
      <c r="H145" s="4" t="s">
        <v>806</v>
      </c>
      <c r="I145" s="4" t="s">
        <v>807</v>
      </c>
      <c r="J145" s="5">
        <v>12</v>
      </c>
      <c r="K145" s="4" t="s">
        <v>23</v>
      </c>
      <c r="L145" s="4" t="s">
        <v>24</v>
      </c>
      <c r="M145" s="4" t="s">
        <v>25</v>
      </c>
      <c r="N145" s="4" t="s">
        <v>35</v>
      </c>
      <c r="O145" s="4" t="s">
        <v>808</v>
      </c>
    </row>
    <row r="146" spans="1:15" ht="32.1" customHeight="1" x14ac:dyDescent="0.25">
      <c r="A146" s="3">
        <v>145</v>
      </c>
      <c r="B146" s="4" t="s">
        <v>809</v>
      </c>
      <c r="C146" s="4" t="s">
        <v>16</v>
      </c>
      <c r="D146" s="4" t="s">
        <v>17</v>
      </c>
      <c r="E146" s="4" t="s">
        <v>729</v>
      </c>
      <c r="F146" s="4" t="s">
        <v>748</v>
      </c>
      <c r="G146" s="4" t="s">
        <v>810</v>
      </c>
      <c r="H146" s="4" t="s">
        <v>811</v>
      </c>
      <c r="I146" s="4" t="s">
        <v>812</v>
      </c>
      <c r="J146" s="5">
        <v>5</v>
      </c>
      <c r="K146" s="4" t="s">
        <v>23</v>
      </c>
      <c r="L146" s="4" t="s">
        <v>24</v>
      </c>
      <c r="M146" s="4" t="s">
        <v>25</v>
      </c>
      <c r="N146" s="4" t="s">
        <v>35</v>
      </c>
      <c r="O146" s="4" t="s">
        <v>813</v>
      </c>
    </row>
    <row r="147" spans="1:15" ht="32.1" customHeight="1" x14ac:dyDescent="0.25">
      <c r="A147" s="3">
        <v>146</v>
      </c>
      <c r="B147" s="4" t="s">
        <v>814</v>
      </c>
      <c r="C147" s="4" t="s">
        <v>16</v>
      </c>
      <c r="D147" s="4" t="s">
        <v>17</v>
      </c>
      <c r="E147" s="4" t="s">
        <v>729</v>
      </c>
      <c r="F147" s="4" t="s">
        <v>748</v>
      </c>
      <c r="G147" s="4" t="s">
        <v>815</v>
      </c>
      <c r="H147" s="4" t="s">
        <v>816</v>
      </c>
      <c r="I147" s="4" t="s">
        <v>817</v>
      </c>
      <c r="J147" s="5">
        <v>11</v>
      </c>
      <c r="K147" s="4" t="s">
        <v>23</v>
      </c>
      <c r="L147" s="4" t="s">
        <v>24</v>
      </c>
      <c r="M147" s="4" t="s">
        <v>25</v>
      </c>
      <c r="N147" s="4" t="s">
        <v>35</v>
      </c>
      <c r="O147" s="4" t="s">
        <v>818</v>
      </c>
    </row>
    <row r="148" spans="1:15" ht="32.1" customHeight="1" x14ac:dyDescent="0.25">
      <c r="A148" s="3">
        <v>147</v>
      </c>
      <c r="B148" s="4" t="s">
        <v>819</v>
      </c>
      <c r="C148" s="4" t="s">
        <v>16</v>
      </c>
      <c r="D148" s="4" t="s">
        <v>17</v>
      </c>
      <c r="E148" s="4" t="s">
        <v>729</v>
      </c>
      <c r="F148" s="4" t="s">
        <v>805</v>
      </c>
      <c r="G148" s="4" t="s">
        <v>177</v>
      </c>
      <c r="H148" s="4" t="s">
        <v>820</v>
      </c>
      <c r="I148" s="4" t="s">
        <v>821</v>
      </c>
      <c r="J148" s="5">
        <v>5</v>
      </c>
      <c r="K148" s="4" t="s">
        <v>23</v>
      </c>
      <c r="L148" s="4" t="s">
        <v>24</v>
      </c>
      <c r="M148" s="4" t="s">
        <v>25</v>
      </c>
      <c r="N148" s="4" t="s">
        <v>35</v>
      </c>
      <c r="O148" s="4" t="s">
        <v>822</v>
      </c>
    </row>
    <row r="149" spans="1:15" ht="32.1" customHeight="1" x14ac:dyDescent="0.25">
      <c r="A149" s="3">
        <v>148</v>
      </c>
      <c r="B149" s="4" t="s">
        <v>823</v>
      </c>
      <c r="C149" s="4" t="s">
        <v>16</v>
      </c>
      <c r="D149" s="4" t="s">
        <v>17</v>
      </c>
      <c r="E149" s="4" t="s">
        <v>729</v>
      </c>
      <c r="F149" s="4" t="s">
        <v>805</v>
      </c>
      <c r="G149" s="4" t="s">
        <v>75</v>
      </c>
      <c r="H149" s="4" t="s">
        <v>824</v>
      </c>
      <c r="I149" s="4" t="s">
        <v>825</v>
      </c>
      <c r="J149" s="5">
        <v>10</v>
      </c>
      <c r="K149" s="4" t="s">
        <v>23</v>
      </c>
      <c r="L149" s="4" t="s">
        <v>24</v>
      </c>
      <c r="M149" s="4" t="s">
        <v>25</v>
      </c>
      <c r="N149" s="4" t="s">
        <v>35</v>
      </c>
      <c r="O149" s="4" t="s">
        <v>826</v>
      </c>
    </row>
    <row r="150" spans="1:15" ht="32.1" customHeight="1" x14ac:dyDescent="0.25">
      <c r="A150" s="3">
        <v>149</v>
      </c>
      <c r="B150" s="4" t="s">
        <v>827</v>
      </c>
      <c r="C150" s="4" t="s">
        <v>16</v>
      </c>
      <c r="D150" s="4" t="s">
        <v>17</v>
      </c>
      <c r="E150" s="4" t="s">
        <v>729</v>
      </c>
      <c r="F150" s="4" t="s">
        <v>828</v>
      </c>
      <c r="G150" s="4" t="s">
        <v>177</v>
      </c>
      <c r="H150" s="4" t="s">
        <v>829</v>
      </c>
      <c r="I150" s="4" t="s">
        <v>830</v>
      </c>
      <c r="J150" s="5">
        <v>12</v>
      </c>
      <c r="K150" s="4" t="s">
        <v>23</v>
      </c>
      <c r="L150" s="4" t="s">
        <v>24</v>
      </c>
      <c r="M150" s="4" t="s">
        <v>25</v>
      </c>
      <c r="N150" s="4" t="s">
        <v>35</v>
      </c>
      <c r="O150" s="4" t="s">
        <v>831</v>
      </c>
    </row>
    <row r="151" spans="1:15" ht="32.1" customHeight="1" x14ac:dyDescent="0.25">
      <c r="A151" s="3">
        <v>150</v>
      </c>
      <c r="B151" s="4" t="s">
        <v>832</v>
      </c>
      <c r="C151" s="4" t="s">
        <v>16</v>
      </c>
      <c r="D151" s="4" t="s">
        <v>17</v>
      </c>
      <c r="E151" s="4" t="s">
        <v>729</v>
      </c>
      <c r="F151" s="4" t="s">
        <v>833</v>
      </c>
      <c r="G151" s="4" t="s">
        <v>834</v>
      </c>
      <c r="H151" s="4" t="s">
        <v>835</v>
      </c>
      <c r="I151" s="4" t="s">
        <v>836</v>
      </c>
      <c r="J151" s="5">
        <v>8</v>
      </c>
      <c r="K151" s="4" t="s">
        <v>23</v>
      </c>
      <c r="L151" s="4" t="s">
        <v>24</v>
      </c>
      <c r="M151" s="4" t="s">
        <v>25</v>
      </c>
      <c r="N151" s="4" t="s">
        <v>35</v>
      </c>
      <c r="O151" s="4" t="s">
        <v>837</v>
      </c>
    </row>
    <row r="152" spans="1:15" ht="32.1" customHeight="1" x14ac:dyDescent="0.25">
      <c r="A152" s="3">
        <v>151</v>
      </c>
      <c r="B152" s="4" t="s">
        <v>838</v>
      </c>
      <c r="C152" s="4" t="s">
        <v>16</v>
      </c>
      <c r="D152" s="4" t="s">
        <v>17</v>
      </c>
      <c r="E152" s="4" t="s">
        <v>729</v>
      </c>
      <c r="F152" s="4" t="s">
        <v>791</v>
      </c>
      <c r="G152" s="4" t="s">
        <v>501</v>
      </c>
      <c r="H152" s="4" t="s">
        <v>839</v>
      </c>
      <c r="I152" s="4" t="s">
        <v>840</v>
      </c>
      <c r="J152" s="5">
        <v>8</v>
      </c>
      <c r="K152" s="4" t="s">
        <v>23</v>
      </c>
      <c r="L152" s="4" t="s">
        <v>24</v>
      </c>
      <c r="M152" s="4" t="s">
        <v>25</v>
      </c>
      <c r="N152" s="4" t="s">
        <v>35</v>
      </c>
      <c r="O152" s="4" t="s">
        <v>841</v>
      </c>
    </row>
    <row r="153" spans="1:15" ht="32.1" customHeight="1" x14ac:dyDescent="0.25">
      <c r="A153" s="3">
        <v>152</v>
      </c>
      <c r="B153" s="4" t="s">
        <v>842</v>
      </c>
      <c r="C153" s="4" t="s">
        <v>16</v>
      </c>
      <c r="D153" s="4" t="s">
        <v>17</v>
      </c>
      <c r="E153" s="4" t="s">
        <v>729</v>
      </c>
      <c r="F153" s="4" t="s">
        <v>780</v>
      </c>
      <c r="G153" s="4" t="s">
        <v>843</v>
      </c>
      <c r="H153" s="4" t="s">
        <v>844</v>
      </c>
      <c r="I153" s="4" t="s">
        <v>845</v>
      </c>
      <c r="J153" s="5">
        <v>12</v>
      </c>
      <c r="K153" s="4" t="s">
        <v>23</v>
      </c>
      <c r="L153" s="4" t="s">
        <v>24</v>
      </c>
      <c r="M153" s="4" t="s">
        <v>25</v>
      </c>
      <c r="N153" s="4" t="s">
        <v>35</v>
      </c>
      <c r="O153" s="4" t="s">
        <v>846</v>
      </c>
    </row>
    <row r="154" spans="1:15" ht="32.1" customHeight="1" x14ac:dyDescent="0.25">
      <c r="A154" s="3">
        <v>153</v>
      </c>
      <c r="B154" s="4" t="s">
        <v>847</v>
      </c>
      <c r="C154" s="4" t="s">
        <v>16</v>
      </c>
      <c r="D154" s="4" t="s">
        <v>17</v>
      </c>
      <c r="E154" s="4" t="s">
        <v>729</v>
      </c>
      <c r="F154" s="4" t="s">
        <v>848</v>
      </c>
      <c r="G154" s="4" t="s">
        <v>117</v>
      </c>
      <c r="H154" s="4" t="s">
        <v>849</v>
      </c>
      <c r="I154" s="4" t="s">
        <v>850</v>
      </c>
      <c r="J154" s="5">
        <v>7</v>
      </c>
      <c r="K154" s="4" t="s">
        <v>23</v>
      </c>
      <c r="L154" s="4" t="s">
        <v>24</v>
      </c>
      <c r="M154" s="4" t="s">
        <v>25</v>
      </c>
      <c r="N154" s="4" t="s">
        <v>35</v>
      </c>
      <c r="O154" s="4" t="s">
        <v>851</v>
      </c>
    </row>
    <row r="155" spans="1:15" ht="32.1" customHeight="1" x14ac:dyDescent="0.25">
      <c r="A155" s="3">
        <v>154</v>
      </c>
      <c r="B155" s="4" t="s">
        <v>852</v>
      </c>
      <c r="C155" s="4" t="s">
        <v>16</v>
      </c>
      <c r="D155" s="4" t="s">
        <v>17</v>
      </c>
      <c r="E155" s="4" t="s">
        <v>729</v>
      </c>
      <c r="F155" s="4" t="s">
        <v>848</v>
      </c>
      <c r="G155" s="4" t="s">
        <v>125</v>
      </c>
      <c r="H155" s="4" t="s">
        <v>853</v>
      </c>
      <c r="I155" s="4" t="s">
        <v>854</v>
      </c>
      <c r="J155" s="5">
        <v>7</v>
      </c>
      <c r="K155" s="4" t="s">
        <v>23</v>
      </c>
      <c r="L155" s="4" t="s">
        <v>24</v>
      </c>
      <c r="M155" s="4" t="s">
        <v>25</v>
      </c>
      <c r="N155" s="4" t="s">
        <v>35</v>
      </c>
      <c r="O155" s="4" t="s">
        <v>855</v>
      </c>
    </row>
    <row r="156" spans="1:15" ht="32.1" customHeight="1" x14ac:dyDescent="0.25">
      <c r="A156" s="3">
        <v>155</v>
      </c>
      <c r="B156" s="4" t="s">
        <v>856</v>
      </c>
      <c r="C156" s="4" t="s">
        <v>16</v>
      </c>
      <c r="D156" s="4" t="s">
        <v>17</v>
      </c>
      <c r="E156" s="4" t="s">
        <v>729</v>
      </c>
      <c r="F156" s="4" t="s">
        <v>857</v>
      </c>
      <c r="G156" s="4" t="s">
        <v>189</v>
      </c>
      <c r="H156" s="4" t="s">
        <v>858</v>
      </c>
      <c r="I156" s="4" t="s">
        <v>859</v>
      </c>
      <c r="J156" s="5">
        <v>4</v>
      </c>
      <c r="K156" s="4" t="s">
        <v>23</v>
      </c>
      <c r="L156" s="4" t="s">
        <v>24</v>
      </c>
      <c r="M156" s="4" t="s">
        <v>25</v>
      </c>
      <c r="N156" s="4" t="s">
        <v>35</v>
      </c>
      <c r="O156" s="4" t="s">
        <v>860</v>
      </c>
    </row>
    <row r="157" spans="1:15" ht="32.1" customHeight="1" x14ac:dyDescent="0.25">
      <c r="A157" s="3">
        <v>156</v>
      </c>
      <c r="B157" s="4" t="s">
        <v>861</v>
      </c>
      <c r="C157" s="4" t="s">
        <v>16</v>
      </c>
      <c r="D157" s="4" t="s">
        <v>17</v>
      </c>
      <c r="E157" s="4" t="s">
        <v>729</v>
      </c>
      <c r="F157" s="4" t="s">
        <v>857</v>
      </c>
      <c r="G157" s="4" t="s">
        <v>415</v>
      </c>
      <c r="H157" s="4" t="s">
        <v>862</v>
      </c>
      <c r="I157" s="4" t="s">
        <v>863</v>
      </c>
      <c r="J157" s="5">
        <v>4</v>
      </c>
      <c r="K157" s="4" t="s">
        <v>23</v>
      </c>
      <c r="L157" s="4" t="s">
        <v>24</v>
      </c>
      <c r="M157" s="4" t="s">
        <v>25</v>
      </c>
      <c r="N157" s="4" t="s">
        <v>35</v>
      </c>
      <c r="O157" s="4" t="s">
        <v>864</v>
      </c>
    </row>
    <row r="158" spans="1:15" ht="32.1" customHeight="1" x14ac:dyDescent="0.25">
      <c r="A158" s="3">
        <v>157</v>
      </c>
      <c r="B158" s="4" t="s">
        <v>865</v>
      </c>
      <c r="C158" s="4" t="s">
        <v>16</v>
      </c>
      <c r="D158" s="4" t="s">
        <v>17</v>
      </c>
      <c r="E158" s="4" t="s">
        <v>729</v>
      </c>
      <c r="F158" s="4" t="s">
        <v>866</v>
      </c>
      <c r="G158" s="4" t="s">
        <v>867</v>
      </c>
      <c r="H158" s="4" t="s">
        <v>868</v>
      </c>
      <c r="I158" s="4" t="s">
        <v>869</v>
      </c>
      <c r="J158" s="5">
        <v>9</v>
      </c>
      <c r="K158" s="4" t="s">
        <v>23</v>
      </c>
      <c r="L158" s="4" t="s">
        <v>24</v>
      </c>
      <c r="M158" s="4" t="s">
        <v>25</v>
      </c>
      <c r="N158" s="4" t="s">
        <v>35</v>
      </c>
      <c r="O158" s="4" t="s">
        <v>870</v>
      </c>
    </row>
    <row r="159" spans="1:15" ht="32.1" customHeight="1" x14ac:dyDescent="0.25">
      <c r="A159" s="3">
        <v>158</v>
      </c>
      <c r="B159" s="4" t="s">
        <v>871</v>
      </c>
      <c r="C159" s="4" t="s">
        <v>16</v>
      </c>
      <c r="D159" s="4" t="s">
        <v>17</v>
      </c>
      <c r="E159" s="4" t="s">
        <v>729</v>
      </c>
      <c r="F159" s="4" t="s">
        <v>872</v>
      </c>
      <c r="G159" s="4" t="s">
        <v>189</v>
      </c>
      <c r="H159" s="4" t="s">
        <v>873</v>
      </c>
      <c r="I159" s="4" t="s">
        <v>874</v>
      </c>
      <c r="J159" s="5">
        <v>4</v>
      </c>
      <c r="K159" s="4" t="s">
        <v>23</v>
      </c>
      <c r="L159" s="4" t="s">
        <v>24</v>
      </c>
      <c r="M159" s="4" t="s">
        <v>25</v>
      </c>
      <c r="N159" s="4" t="s">
        <v>35</v>
      </c>
      <c r="O159" s="4" t="s">
        <v>875</v>
      </c>
    </row>
    <row r="160" spans="1:15" ht="32.1" customHeight="1" x14ac:dyDescent="0.25">
      <c r="A160" s="3">
        <v>159</v>
      </c>
      <c r="B160" s="4" t="s">
        <v>876</v>
      </c>
      <c r="C160" s="4" t="s">
        <v>16</v>
      </c>
      <c r="D160" s="4" t="s">
        <v>17</v>
      </c>
      <c r="E160" s="4" t="s">
        <v>729</v>
      </c>
      <c r="F160" s="4" t="s">
        <v>770</v>
      </c>
      <c r="G160" s="4" t="s">
        <v>189</v>
      </c>
      <c r="H160" s="4" t="s">
        <v>877</v>
      </c>
      <c r="I160" s="4" t="s">
        <v>878</v>
      </c>
      <c r="J160" s="5">
        <v>20</v>
      </c>
      <c r="K160" s="4" t="s">
        <v>23</v>
      </c>
      <c r="L160" s="4" t="s">
        <v>24</v>
      </c>
      <c r="M160" s="4" t="s">
        <v>25</v>
      </c>
      <c r="N160" s="4" t="s">
        <v>35</v>
      </c>
      <c r="O160" s="4" t="s">
        <v>879</v>
      </c>
    </row>
    <row r="161" spans="1:15" ht="32.1" customHeight="1" x14ac:dyDescent="0.25">
      <c r="A161" s="3">
        <v>160</v>
      </c>
      <c r="B161" s="4" t="s">
        <v>880</v>
      </c>
      <c r="C161" s="4" t="s">
        <v>16</v>
      </c>
      <c r="D161" s="4" t="s">
        <v>17</v>
      </c>
      <c r="E161" s="4" t="s">
        <v>729</v>
      </c>
      <c r="F161" s="4" t="s">
        <v>881</v>
      </c>
      <c r="G161" s="4" t="s">
        <v>882</v>
      </c>
      <c r="H161" s="4" t="s">
        <v>883</v>
      </c>
      <c r="I161" s="4" t="s">
        <v>884</v>
      </c>
      <c r="J161" s="5">
        <v>1</v>
      </c>
      <c r="K161" s="4" t="s">
        <v>23</v>
      </c>
      <c r="L161" s="4" t="s">
        <v>120</v>
      </c>
      <c r="M161" s="4" t="s">
        <v>121</v>
      </c>
      <c r="N161" s="4" t="s">
        <v>35</v>
      </c>
      <c r="O161" s="4" t="s">
        <v>885</v>
      </c>
    </row>
    <row r="162" spans="1:15" ht="32.1" customHeight="1" x14ac:dyDescent="0.25">
      <c r="A162" s="3">
        <v>161</v>
      </c>
      <c r="B162" s="4" t="s">
        <v>886</v>
      </c>
      <c r="C162" s="4" t="s">
        <v>16</v>
      </c>
      <c r="D162" s="4" t="s">
        <v>17</v>
      </c>
      <c r="E162" s="4" t="s">
        <v>729</v>
      </c>
      <c r="F162" s="4" t="s">
        <v>748</v>
      </c>
      <c r="G162" s="4" t="s">
        <v>887</v>
      </c>
      <c r="H162" s="4" t="s">
        <v>888</v>
      </c>
      <c r="I162" s="4" t="s">
        <v>889</v>
      </c>
      <c r="J162" s="5">
        <v>7</v>
      </c>
      <c r="K162" s="4" t="s">
        <v>23</v>
      </c>
      <c r="L162" s="4" t="s">
        <v>24</v>
      </c>
      <c r="M162" s="4" t="s">
        <v>25</v>
      </c>
      <c r="N162" s="4" t="s">
        <v>35</v>
      </c>
      <c r="O162" s="4" t="s">
        <v>890</v>
      </c>
    </row>
    <row r="163" spans="1:15" ht="32.1" customHeight="1" x14ac:dyDescent="0.25">
      <c r="A163" s="3">
        <v>162</v>
      </c>
      <c r="B163" s="4" t="s">
        <v>891</v>
      </c>
      <c r="C163" s="4" t="s">
        <v>16</v>
      </c>
      <c r="D163" s="4" t="s">
        <v>17</v>
      </c>
      <c r="E163" s="4" t="s">
        <v>729</v>
      </c>
      <c r="F163" s="4" t="s">
        <v>780</v>
      </c>
      <c r="G163" s="4" t="s">
        <v>678</v>
      </c>
      <c r="H163" s="4" t="s">
        <v>892</v>
      </c>
      <c r="I163" s="4" t="s">
        <v>893</v>
      </c>
      <c r="J163" s="5">
        <v>11</v>
      </c>
      <c r="K163" s="4" t="s">
        <v>23</v>
      </c>
      <c r="L163" s="4" t="s">
        <v>24</v>
      </c>
      <c r="M163" s="4" t="s">
        <v>25</v>
      </c>
      <c r="N163" s="4" t="s">
        <v>35</v>
      </c>
      <c r="O163" s="4" t="s">
        <v>894</v>
      </c>
    </row>
    <row r="164" spans="1:15" ht="32.1" customHeight="1" x14ac:dyDescent="0.25">
      <c r="A164" s="3">
        <v>163</v>
      </c>
      <c r="B164" s="4" t="s">
        <v>895</v>
      </c>
      <c r="C164" s="4" t="s">
        <v>16</v>
      </c>
      <c r="D164" s="4" t="s">
        <v>17</v>
      </c>
      <c r="E164" s="4" t="s">
        <v>729</v>
      </c>
      <c r="F164" s="4" t="s">
        <v>896</v>
      </c>
      <c r="G164" s="4" t="s">
        <v>137</v>
      </c>
      <c r="H164" s="4" t="s">
        <v>897</v>
      </c>
      <c r="I164" s="4" t="s">
        <v>898</v>
      </c>
      <c r="J164" s="5">
        <v>8</v>
      </c>
      <c r="K164" s="4" t="s">
        <v>23</v>
      </c>
      <c r="L164" s="4" t="s">
        <v>24</v>
      </c>
      <c r="M164" s="4" t="s">
        <v>25</v>
      </c>
      <c r="N164" s="4" t="s">
        <v>35</v>
      </c>
      <c r="O164" s="4" t="s">
        <v>899</v>
      </c>
    </row>
    <row r="165" spans="1:15" ht="32.1" customHeight="1" x14ac:dyDescent="0.25">
      <c r="A165" s="3">
        <v>164</v>
      </c>
      <c r="B165" s="4" t="s">
        <v>900</v>
      </c>
      <c r="C165" s="4" t="s">
        <v>16</v>
      </c>
      <c r="D165" s="4" t="s">
        <v>17</v>
      </c>
      <c r="E165" s="4" t="s">
        <v>729</v>
      </c>
      <c r="F165" s="4" t="s">
        <v>805</v>
      </c>
      <c r="G165" s="4" t="s">
        <v>901</v>
      </c>
      <c r="H165" s="4" t="s">
        <v>902</v>
      </c>
      <c r="I165" s="4" t="s">
        <v>903</v>
      </c>
      <c r="J165" s="5">
        <v>17</v>
      </c>
      <c r="K165" s="4" t="s">
        <v>23</v>
      </c>
      <c r="L165" s="4" t="s">
        <v>24</v>
      </c>
      <c r="M165" s="4" t="s">
        <v>25</v>
      </c>
      <c r="N165" s="4" t="s">
        <v>35</v>
      </c>
      <c r="O165" s="4" t="s">
        <v>904</v>
      </c>
    </row>
    <row r="166" spans="1:15" ht="32.1" customHeight="1" x14ac:dyDescent="0.25">
      <c r="A166" s="3">
        <v>165</v>
      </c>
      <c r="B166" s="4" t="s">
        <v>905</v>
      </c>
      <c r="C166" s="4" t="s">
        <v>16</v>
      </c>
      <c r="D166" s="4" t="s">
        <v>17</v>
      </c>
      <c r="E166" s="4" t="s">
        <v>729</v>
      </c>
      <c r="F166" s="4" t="s">
        <v>372</v>
      </c>
      <c r="G166" s="4" t="s">
        <v>906</v>
      </c>
      <c r="H166" s="4" t="s">
        <v>907</v>
      </c>
      <c r="I166" s="4" t="s">
        <v>908</v>
      </c>
      <c r="J166" s="5">
        <v>12</v>
      </c>
      <c r="K166" s="4" t="s">
        <v>23</v>
      </c>
      <c r="L166" s="4" t="s">
        <v>24</v>
      </c>
      <c r="M166" s="4" t="s">
        <v>25</v>
      </c>
      <c r="N166" s="4" t="s">
        <v>35</v>
      </c>
      <c r="O166" s="4" t="s">
        <v>909</v>
      </c>
    </row>
    <row r="167" spans="1:15" ht="32.1" customHeight="1" x14ac:dyDescent="0.25">
      <c r="A167" s="3">
        <v>166</v>
      </c>
      <c r="B167" s="4" t="s">
        <v>910</v>
      </c>
      <c r="C167" s="4" t="s">
        <v>16</v>
      </c>
      <c r="D167" s="4" t="s">
        <v>17</v>
      </c>
      <c r="E167" s="4" t="s">
        <v>729</v>
      </c>
      <c r="F167" s="4" t="s">
        <v>730</v>
      </c>
      <c r="G167" s="4" t="s">
        <v>911</v>
      </c>
      <c r="H167" s="4" t="s">
        <v>732</v>
      </c>
      <c r="I167" s="4" t="s">
        <v>912</v>
      </c>
      <c r="J167" s="5">
        <v>1</v>
      </c>
      <c r="K167" s="4" t="s">
        <v>23</v>
      </c>
      <c r="L167" s="4" t="s">
        <v>120</v>
      </c>
      <c r="M167" s="4" t="s">
        <v>165</v>
      </c>
      <c r="N167" s="4" t="s">
        <v>35</v>
      </c>
      <c r="O167" s="4" t="s">
        <v>913</v>
      </c>
    </row>
    <row r="168" spans="1:15" ht="32.1" customHeight="1" x14ac:dyDescent="0.25">
      <c r="A168" s="3">
        <v>167</v>
      </c>
      <c r="B168" s="4" t="s">
        <v>914</v>
      </c>
      <c r="C168" s="4" t="s">
        <v>16</v>
      </c>
      <c r="D168" s="4" t="s">
        <v>17</v>
      </c>
      <c r="E168" s="4" t="s">
        <v>729</v>
      </c>
      <c r="F168" s="4" t="s">
        <v>372</v>
      </c>
      <c r="G168" s="4" t="s">
        <v>915</v>
      </c>
      <c r="H168" s="4" t="s">
        <v>916</v>
      </c>
      <c r="I168" s="4" t="s">
        <v>917</v>
      </c>
      <c r="J168" s="5">
        <v>6</v>
      </c>
      <c r="K168" s="4" t="s">
        <v>23</v>
      </c>
      <c r="L168" s="4" t="s">
        <v>120</v>
      </c>
      <c r="M168" s="4" t="s">
        <v>165</v>
      </c>
      <c r="N168" s="4" t="s">
        <v>35</v>
      </c>
      <c r="O168" s="4" t="s">
        <v>918</v>
      </c>
    </row>
    <row r="169" spans="1:15" ht="32.1" customHeight="1" x14ac:dyDescent="0.25">
      <c r="A169" s="3">
        <v>168</v>
      </c>
      <c r="B169" s="4" t="s">
        <v>919</v>
      </c>
      <c r="C169" s="4" t="s">
        <v>16</v>
      </c>
      <c r="D169" s="4" t="s">
        <v>17</v>
      </c>
      <c r="E169" s="4" t="s">
        <v>920</v>
      </c>
      <c r="F169" s="4" t="s">
        <v>921</v>
      </c>
      <c r="G169" s="4" t="s">
        <v>922</v>
      </c>
      <c r="H169" s="4" t="s">
        <v>923</v>
      </c>
      <c r="I169" s="4" t="s">
        <v>924</v>
      </c>
      <c r="J169" s="5">
        <v>22</v>
      </c>
      <c r="K169" s="4" t="s">
        <v>23</v>
      </c>
      <c r="L169" s="4" t="s">
        <v>34</v>
      </c>
      <c r="M169" s="4" t="s">
        <v>25</v>
      </c>
      <c r="N169" s="4" t="s">
        <v>35</v>
      </c>
      <c r="O169" s="4" t="s">
        <v>925</v>
      </c>
    </row>
    <row r="170" spans="1:15" ht="32.1" customHeight="1" x14ac:dyDescent="0.25">
      <c r="A170" s="3">
        <v>169</v>
      </c>
      <c r="B170" s="4" t="s">
        <v>926</v>
      </c>
      <c r="C170" s="4" t="s">
        <v>16</v>
      </c>
      <c r="D170" s="4" t="s">
        <v>17</v>
      </c>
      <c r="E170" s="4" t="s">
        <v>920</v>
      </c>
      <c r="F170" s="4" t="s">
        <v>927</v>
      </c>
      <c r="G170" s="4" t="s">
        <v>601</v>
      </c>
      <c r="H170" s="4" t="s">
        <v>928</v>
      </c>
      <c r="I170" s="4" t="s">
        <v>929</v>
      </c>
      <c r="J170" s="5">
        <v>3</v>
      </c>
      <c r="K170" s="4" t="s">
        <v>23</v>
      </c>
      <c r="L170" s="4" t="s">
        <v>24</v>
      </c>
      <c r="M170" s="4" t="s">
        <v>25</v>
      </c>
      <c r="N170" s="4" t="s">
        <v>35</v>
      </c>
      <c r="O170" s="4" t="s">
        <v>930</v>
      </c>
    </row>
    <row r="171" spans="1:15" ht="32.1" customHeight="1" x14ac:dyDescent="0.25">
      <c r="A171" s="3">
        <v>170</v>
      </c>
      <c r="B171" s="4" t="s">
        <v>931</v>
      </c>
      <c r="C171" s="4" t="s">
        <v>16</v>
      </c>
      <c r="D171" s="4" t="s">
        <v>17</v>
      </c>
      <c r="E171" s="4" t="s">
        <v>920</v>
      </c>
      <c r="F171" s="4" t="s">
        <v>921</v>
      </c>
      <c r="G171" s="4" t="s">
        <v>932</v>
      </c>
      <c r="H171" s="4" t="s">
        <v>923</v>
      </c>
      <c r="I171" s="4" t="s">
        <v>933</v>
      </c>
      <c r="J171" s="5">
        <v>22</v>
      </c>
      <c r="K171" s="4" t="s">
        <v>23</v>
      </c>
      <c r="L171" s="4" t="s">
        <v>34</v>
      </c>
      <c r="M171" s="4" t="s">
        <v>25</v>
      </c>
      <c r="N171" s="4" t="s">
        <v>35</v>
      </c>
      <c r="O171" s="4" t="s">
        <v>934</v>
      </c>
    </row>
    <row r="172" spans="1:15" ht="32.1" customHeight="1" x14ac:dyDescent="0.25">
      <c r="A172" s="3">
        <v>171</v>
      </c>
      <c r="B172" s="4" t="s">
        <v>935</v>
      </c>
      <c r="C172" s="4" t="s">
        <v>16</v>
      </c>
      <c r="D172" s="4" t="s">
        <v>17</v>
      </c>
      <c r="E172" s="4" t="s">
        <v>920</v>
      </c>
      <c r="F172" s="4" t="s">
        <v>936</v>
      </c>
      <c r="G172" s="4" t="s">
        <v>75</v>
      </c>
      <c r="H172" s="4" t="s">
        <v>937</v>
      </c>
      <c r="I172" s="4" t="s">
        <v>938</v>
      </c>
      <c r="J172" s="5">
        <v>3</v>
      </c>
      <c r="K172" s="4" t="s">
        <v>23</v>
      </c>
      <c r="L172" s="4" t="s">
        <v>24</v>
      </c>
      <c r="M172" s="4" t="s">
        <v>25</v>
      </c>
      <c r="N172" s="4" t="s">
        <v>35</v>
      </c>
      <c r="O172" s="4" t="s">
        <v>939</v>
      </c>
    </row>
    <row r="173" spans="1:15" ht="32.1" customHeight="1" x14ac:dyDescent="0.25">
      <c r="A173" s="3">
        <v>172</v>
      </c>
      <c r="B173" s="4" t="s">
        <v>940</v>
      </c>
      <c r="C173" s="4" t="s">
        <v>16</v>
      </c>
      <c r="D173" s="4" t="s">
        <v>17</v>
      </c>
      <c r="E173" s="4" t="s">
        <v>920</v>
      </c>
      <c r="F173" s="4" t="s">
        <v>936</v>
      </c>
      <c r="G173" s="4" t="s">
        <v>501</v>
      </c>
      <c r="H173" s="4" t="s">
        <v>941</v>
      </c>
      <c r="I173" s="4" t="s">
        <v>942</v>
      </c>
      <c r="J173" s="5">
        <v>4</v>
      </c>
      <c r="K173" s="4" t="s">
        <v>23</v>
      </c>
      <c r="L173" s="4" t="s">
        <v>24</v>
      </c>
      <c r="M173" s="4" t="s">
        <v>25</v>
      </c>
      <c r="N173" s="4" t="s">
        <v>35</v>
      </c>
      <c r="O173" s="4" t="s">
        <v>943</v>
      </c>
    </row>
    <row r="174" spans="1:15" ht="32.1" customHeight="1" x14ac:dyDescent="0.25">
      <c r="A174" s="3">
        <v>173</v>
      </c>
      <c r="B174" s="4" t="s">
        <v>944</v>
      </c>
      <c r="C174" s="4" t="s">
        <v>16</v>
      </c>
      <c r="D174" s="4" t="s">
        <v>17</v>
      </c>
      <c r="E174" s="4" t="s">
        <v>920</v>
      </c>
      <c r="F174" s="4" t="s">
        <v>62</v>
      </c>
      <c r="G174" s="4" t="s">
        <v>88</v>
      </c>
      <c r="H174" s="4" t="s">
        <v>945</v>
      </c>
      <c r="I174" s="4" t="s">
        <v>946</v>
      </c>
      <c r="J174" s="5">
        <v>4</v>
      </c>
      <c r="K174" s="4" t="s">
        <v>23</v>
      </c>
      <c r="L174" s="4" t="s">
        <v>24</v>
      </c>
      <c r="M174" s="4" t="s">
        <v>25</v>
      </c>
      <c r="N174" s="4" t="s">
        <v>26</v>
      </c>
      <c r="O174" s="4" t="s">
        <v>947</v>
      </c>
    </row>
    <row r="175" spans="1:15" ht="32.1" customHeight="1" x14ac:dyDescent="0.25">
      <c r="A175" s="3">
        <v>174</v>
      </c>
      <c r="B175" s="4" t="s">
        <v>948</v>
      </c>
      <c r="C175" s="4" t="s">
        <v>16</v>
      </c>
      <c r="D175" s="4" t="s">
        <v>17</v>
      </c>
      <c r="E175" s="4" t="s">
        <v>920</v>
      </c>
      <c r="F175" s="4" t="s">
        <v>927</v>
      </c>
      <c r="G175" s="4" t="s">
        <v>673</v>
      </c>
      <c r="H175" s="4" t="s">
        <v>949</v>
      </c>
      <c r="I175" s="4" t="s">
        <v>950</v>
      </c>
      <c r="J175" s="5">
        <v>17</v>
      </c>
      <c r="K175" s="4" t="s">
        <v>23</v>
      </c>
      <c r="L175" s="4" t="s">
        <v>24</v>
      </c>
      <c r="M175" s="4" t="s">
        <v>25</v>
      </c>
      <c r="N175" s="4" t="s">
        <v>35</v>
      </c>
      <c r="O175" s="4" t="s">
        <v>951</v>
      </c>
    </row>
    <row r="176" spans="1:15" ht="32.1" customHeight="1" x14ac:dyDescent="0.25">
      <c r="A176" s="3">
        <v>175</v>
      </c>
      <c r="B176" s="4" t="s">
        <v>952</v>
      </c>
      <c r="C176" s="4" t="s">
        <v>16</v>
      </c>
      <c r="D176" s="4" t="s">
        <v>17</v>
      </c>
      <c r="E176" s="4" t="s">
        <v>920</v>
      </c>
      <c r="F176" s="4" t="s">
        <v>953</v>
      </c>
      <c r="G176" s="4" t="s">
        <v>117</v>
      </c>
      <c r="H176" s="4" t="s">
        <v>954</v>
      </c>
      <c r="I176" s="4" t="s">
        <v>955</v>
      </c>
      <c r="J176" s="5">
        <v>3</v>
      </c>
      <c r="K176" s="4" t="s">
        <v>23</v>
      </c>
      <c r="L176" s="4" t="s">
        <v>24</v>
      </c>
      <c r="M176" s="4" t="s">
        <v>25</v>
      </c>
      <c r="N176" s="4" t="s">
        <v>26</v>
      </c>
      <c r="O176" s="4" t="s">
        <v>956</v>
      </c>
    </row>
    <row r="177" spans="1:15" ht="32.1" customHeight="1" x14ac:dyDescent="0.25">
      <c r="A177" s="3">
        <v>176</v>
      </c>
      <c r="B177" s="4" t="s">
        <v>957</v>
      </c>
      <c r="C177" s="4" t="s">
        <v>16</v>
      </c>
      <c r="D177" s="4" t="s">
        <v>17</v>
      </c>
      <c r="E177" s="4" t="s">
        <v>920</v>
      </c>
      <c r="F177" s="4" t="s">
        <v>958</v>
      </c>
      <c r="G177" s="4" t="s">
        <v>75</v>
      </c>
      <c r="H177" s="4" t="s">
        <v>959</v>
      </c>
      <c r="I177" s="4" t="s">
        <v>960</v>
      </c>
      <c r="J177" s="5">
        <v>10</v>
      </c>
      <c r="K177" s="4" t="s">
        <v>23</v>
      </c>
      <c r="L177" s="4" t="s">
        <v>24</v>
      </c>
      <c r="M177" s="4" t="s">
        <v>25</v>
      </c>
      <c r="N177" s="4" t="s">
        <v>35</v>
      </c>
      <c r="O177" s="4" t="s">
        <v>961</v>
      </c>
    </row>
    <row r="178" spans="1:15" ht="32.1" customHeight="1" x14ac:dyDescent="0.25">
      <c r="A178" s="3">
        <v>177</v>
      </c>
      <c r="B178" s="4" t="s">
        <v>962</v>
      </c>
      <c r="C178" s="4" t="s">
        <v>16</v>
      </c>
      <c r="D178" s="4" t="s">
        <v>17</v>
      </c>
      <c r="E178" s="4" t="s">
        <v>920</v>
      </c>
      <c r="F178" s="4" t="s">
        <v>963</v>
      </c>
      <c r="G178" s="4" t="s">
        <v>177</v>
      </c>
      <c r="H178" s="4" t="s">
        <v>964</v>
      </c>
      <c r="I178" s="4" t="s">
        <v>965</v>
      </c>
      <c r="J178" s="5">
        <v>3</v>
      </c>
      <c r="K178" s="4" t="s">
        <v>23</v>
      </c>
      <c r="L178" s="4" t="s">
        <v>24</v>
      </c>
      <c r="M178" s="4" t="s">
        <v>25</v>
      </c>
      <c r="N178" s="4" t="s">
        <v>35</v>
      </c>
      <c r="O178" s="4" t="s">
        <v>966</v>
      </c>
    </row>
    <row r="179" spans="1:15" ht="32.1" customHeight="1" x14ac:dyDescent="0.25">
      <c r="A179" s="3">
        <v>178</v>
      </c>
      <c r="B179" s="4" t="s">
        <v>967</v>
      </c>
      <c r="C179" s="4" t="s">
        <v>16</v>
      </c>
      <c r="D179" s="4" t="s">
        <v>17</v>
      </c>
      <c r="E179" s="4" t="s">
        <v>920</v>
      </c>
      <c r="F179" s="4" t="s">
        <v>605</v>
      </c>
      <c r="G179" s="4" t="s">
        <v>968</v>
      </c>
      <c r="H179" s="4" t="s">
        <v>969</v>
      </c>
      <c r="I179" s="4" t="s">
        <v>970</v>
      </c>
      <c r="J179" s="5">
        <v>2</v>
      </c>
      <c r="K179" s="4" t="s">
        <v>23</v>
      </c>
      <c r="L179" s="4" t="s">
        <v>24</v>
      </c>
      <c r="M179" s="4" t="s">
        <v>25</v>
      </c>
      <c r="N179" s="4" t="s">
        <v>35</v>
      </c>
      <c r="O179" s="4" t="s">
        <v>971</v>
      </c>
    </row>
    <row r="180" spans="1:15" ht="32.1" customHeight="1" x14ac:dyDescent="0.25">
      <c r="A180" s="3">
        <v>179</v>
      </c>
      <c r="B180" s="4" t="s">
        <v>972</v>
      </c>
      <c r="C180" s="4" t="s">
        <v>16</v>
      </c>
      <c r="D180" s="4" t="s">
        <v>17</v>
      </c>
      <c r="E180" s="4" t="s">
        <v>920</v>
      </c>
      <c r="F180" s="4" t="s">
        <v>62</v>
      </c>
      <c r="G180" s="4" t="s">
        <v>20</v>
      </c>
      <c r="H180" s="4" t="s">
        <v>973</v>
      </c>
      <c r="I180" s="4" t="s">
        <v>974</v>
      </c>
      <c r="J180" s="5">
        <v>14</v>
      </c>
      <c r="K180" s="4" t="s">
        <v>23</v>
      </c>
      <c r="L180" s="4" t="s">
        <v>24</v>
      </c>
      <c r="M180" s="4" t="s">
        <v>25</v>
      </c>
      <c r="N180" s="4" t="s">
        <v>35</v>
      </c>
      <c r="O180" s="4" t="s">
        <v>975</v>
      </c>
    </row>
    <row r="181" spans="1:15" ht="32.1" customHeight="1" x14ac:dyDescent="0.25">
      <c r="A181" s="3">
        <v>180</v>
      </c>
      <c r="B181" s="4" t="s">
        <v>976</v>
      </c>
      <c r="C181" s="4" t="s">
        <v>16</v>
      </c>
      <c r="D181" s="4" t="s">
        <v>17</v>
      </c>
      <c r="E181" s="4" t="s">
        <v>920</v>
      </c>
      <c r="F181" s="4" t="s">
        <v>963</v>
      </c>
      <c r="G181" s="4" t="s">
        <v>601</v>
      </c>
      <c r="H181" s="4" t="s">
        <v>977</v>
      </c>
      <c r="I181" s="4" t="s">
        <v>978</v>
      </c>
      <c r="J181" s="5">
        <v>11</v>
      </c>
      <c r="K181" s="4" t="s">
        <v>23</v>
      </c>
      <c r="L181" s="4" t="s">
        <v>24</v>
      </c>
      <c r="M181" s="4" t="s">
        <v>25</v>
      </c>
      <c r="N181" s="4" t="s">
        <v>35</v>
      </c>
      <c r="O181" s="4" t="s">
        <v>979</v>
      </c>
    </row>
    <row r="182" spans="1:15" ht="32.1" customHeight="1" x14ac:dyDescent="0.25">
      <c r="A182" s="3">
        <v>181</v>
      </c>
      <c r="B182" s="4" t="s">
        <v>980</v>
      </c>
      <c r="C182" s="4" t="s">
        <v>16</v>
      </c>
      <c r="D182" s="4" t="s">
        <v>17</v>
      </c>
      <c r="E182" s="4" t="s">
        <v>920</v>
      </c>
      <c r="F182" s="4" t="s">
        <v>981</v>
      </c>
      <c r="G182" s="4" t="s">
        <v>982</v>
      </c>
      <c r="H182" s="4" t="s">
        <v>983</v>
      </c>
      <c r="I182" s="4" t="s">
        <v>984</v>
      </c>
      <c r="J182" s="5">
        <v>1</v>
      </c>
      <c r="K182" s="4" t="s">
        <v>23</v>
      </c>
      <c r="L182" s="4" t="s">
        <v>34</v>
      </c>
      <c r="M182" s="4" t="s">
        <v>25</v>
      </c>
      <c r="N182" s="4" t="s">
        <v>35</v>
      </c>
      <c r="O182" s="4" t="s">
        <v>985</v>
      </c>
    </row>
    <row r="183" spans="1:15" ht="32.1" customHeight="1" x14ac:dyDescent="0.25">
      <c r="A183" s="3">
        <v>182</v>
      </c>
      <c r="B183" s="4" t="s">
        <v>986</v>
      </c>
      <c r="C183" s="4" t="s">
        <v>16</v>
      </c>
      <c r="D183" s="4" t="s">
        <v>17</v>
      </c>
      <c r="E183" s="4" t="s">
        <v>920</v>
      </c>
      <c r="F183" s="4" t="s">
        <v>987</v>
      </c>
      <c r="G183" s="4" t="s">
        <v>988</v>
      </c>
      <c r="H183" s="4" t="s">
        <v>923</v>
      </c>
      <c r="I183" s="4" t="s">
        <v>989</v>
      </c>
      <c r="J183" s="5">
        <v>34</v>
      </c>
      <c r="K183" s="4" t="s">
        <v>23</v>
      </c>
      <c r="L183" s="4" t="s">
        <v>34</v>
      </c>
      <c r="M183" s="4" t="s">
        <v>25</v>
      </c>
      <c r="N183" s="4" t="s">
        <v>35</v>
      </c>
      <c r="O183" s="4" t="s">
        <v>990</v>
      </c>
    </row>
    <row r="184" spans="1:15" ht="32.1" customHeight="1" x14ac:dyDescent="0.25">
      <c r="A184" s="3">
        <v>183</v>
      </c>
      <c r="B184" s="4" t="s">
        <v>991</v>
      </c>
      <c r="C184" s="4" t="s">
        <v>16</v>
      </c>
      <c r="D184" s="4" t="s">
        <v>17</v>
      </c>
      <c r="E184" s="4" t="s">
        <v>920</v>
      </c>
      <c r="F184" s="4" t="s">
        <v>927</v>
      </c>
      <c r="G184" s="4" t="s">
        <v>992</v>
      </c>
      <c r="H184" s="4" t="s">
        <v>993</v>
      </c>
      <c r="I184" s="4" t="s">
        <v>994</v>
      </c>
      <c r="J184" s="5">
        <v>3</v>
      </c>
      <c r="K184" s="4" t="s">
        <v>23</v>
      </c>
      <c r="L184" s="4" t="s">
        <v>24</v>
      </c>
      <c r="M184" s="4" t="s">
        <v>25</v>
      </c>
      <c r="N184" s="4" t="s">
        <v>35</v>
      </c>
      <c r="O184" s="4" t="s">
        <v>995</v>
      </c>
    </row>
    <row r="185" spans="1:15" ht="32.1" customHeight="1" x14ac:dyDescent="0.25">
      <c r="A185" s="3">
        <v>184</v>
      </c>
      <c r="B185" s="4" t="s">
        <v>996</v>
      </c>
      <c r="C185" s="4" t="s">
        <v>16</v>
      </c>
      <c r="D185" s="4" t="s">
        <v>17</v>
      </c>
      <c r="E185" s="4" t="s">
        <v>920</v>
      </c>
      <c r="F185" s="4" t="s">
        <v>953</v>
      </c>
      <c r="G185" s="4" t="s">
        <v>57</v>
      </c>
      <c r="H185" s="4" t="s">
        <v>997</v>
      </c>
      <c r="I185" s="4" t="s">
        <v>998</v>
      </c>
      <c r="J185" s="5">
        <v>9</v>
      </c>
      <c r="K185" s="4" t="s">
        <v>23</v>
      </c>
      <c r="L185" s="4" t="s">
        <v>24</v>
      </c>
      <c r="M185" s="4" t="s">
        <v>25</v>
      </c>
      <c r="N185" s="4" t="s">
        <v>35</v>
      </c>
      <c r="O185" s="4" t="s">
        <v>999</v>
      </c>
    </row>
    <row r="186" spans="1:15" ht="32.1" customHeight="1" x14ac:dyDescent="0.25">
      <c r="A186" s="3">
        <v>185</v>
      </c>
      <c r="B186" s="4" t="s">
        <v>1000</v>
      </c>
      <c r="C186" s="4" t="s">
        <v>16</v>
      </c>
      <c r="D186" s="4" t="s">
        <v>17</v>
      </c>
      <c r="E186" s="4" t="s">
        <v>920</v>
      </c>
      <c r="F186" s="4" t="s">
        <v>1001</v>
      </c>
      <c r="G186" s="4" t="s">
        <v>328</v>
      </c>
      <c r="H186" s="4" t="s">
        <v>1002</v>
      </c>
      <c r="I186" s="4" t="s">
        <v>1003</v>
      </c>
      <c r="J186" s="5">
        <v>6</v>
      </c>
      <c r="K186" s="4" t="s">
        <v>23</v>
      </c>
      <c r="L186" s="4" t="s">
        <v>24</v>
      </c>
      <c r="M186" s="4" t="s">
        <v>25</v>
      </c>
      <c r="N186" s="4" t="s">
        <v>35</v>
      </c>
      <c r="O186" s="4" t="s">
        <v>1004</v>
      </c>
    </row>
    <row r="187" spans="1:15" ht="32.1" customHeight="1" x14ac:dyDescent="0.25">
      <c r="A187" s="3">
        <v>186</v>
      </c>
      <c r="B187" s="4" t="s">
        <v>1005</v>
      </c>
      <c r="C187" s="4" t="s">
        <v>16</v>
      </c>
      <c r="D187" s="4" t="s">
        <v>17</v>
      </c>
      <c r="E187" s="4" t="s">
        <v>920</v>
      </c>
      <c r="F187" s="4" t="s">
        <v>1006</v>
      </c>
      <c r="G187" s="4" t="s">
        <v>501</v>
      </c>
      <c r="H187" s="4" t="s">
        <v>1007</v>
      </c>
      <c r="I187" s="4" t="s">
        <v>1008</v>
      </c>
      <c r="J187" s="5">
        <v>1</v>
      </c>
      <c r="K187" s="4" t="s">
        <v>23</v>
      </c>
      <c r="L187" s="4" t="s">
        <v>120</v>
      </c>
      <c r="M187" s="4" t="s">
        <v>121</v>
      </c>
      <c r="N187" s="4" t="s">
        <v>26</v>
      </c>
      <c r="O187" s="4" t="s">
        <v>1009</v>
      </c>
    </row>
    <row r="188" spans="1:15" ht="32.1" customHeight="1" x14ac:dyDescent="0.25">
      <c r="A188" s="3">
        <v>187</v>
      </c>
      <c r="B188" s="4" t="s">
        <v>1010</v>
      </c>
      <c r="C188" s="4" t="s">
        <v>16</v>
      </c>
      <c r="D188" s="4" t="s">
        <v>17</v>
      </c>
      <c r="E188" s="4" t="s">
        <v>920</v>
      </c>
      <c r="F188" s="4" t="s">
        <v>981</v>
      </c>
      <c r="G188" s="4" t="s">
        <v>1011</v>
      </c>
      <c r="H188" s="4" t="s">
        <v>923</v>
      </c>
      <c r="I188" s="4" t="s">
        <v>1012</v>
      </c>
      <c r="J188" s="5">
        <v>1</v>
      </c>
      <c r="K188" s="4" t="s">
        <v>23</v>
      </c>
      <c r="L188" s="4" t="s">
        <v>34</v>
      </c>
      <c r="M188" s="4" t="s">
        <v>25</v>
      </c>
      <c r="N188" s="4" t="s">
        <v>35</v>
      </c>
      <c r="O188" s="4" t="s">
        <v>1013</v>
      </c>
    </row>
    <row r="189" spans="1:15" ht="32.1" customHeight="1" x14ac:dyDescent="0.25">
      <c r="A189" s="3">
        <v>188</v>
      </c>
      <c r="B189" s="4" t="s">
        <v>1014</v>
      </c>
      <c r="C189" s="4" t="s">
        <v>16</v>
      </c>
      <c r="D189" s="4" t="s">
        <v>17</v>
      </c>
      <c r="E189" s="4" t="s">
        <v>920</v>
      </c>
      <c r="F189" s="4" t="s">
        <v>963</v>
      </c>
      <c r="G189" s="4" t="s">
        <v>597</v>
      </c>
      <c r="H189" s="4" t="s">
        <v>1015</v>
      </c>
      <c r="I189" s="4" t="s">
        <v>1016</v>
      </c>
      <c r="J189" s="5">
        <v>11</v>
      </c>
      <c r="K189" s="4" t="s">
        <v>23</v>
      </c>
      <c r="L189" s="4" t="s">
        <v>24</v>
      </c>
      <c r="M189" s="4" t="s">
        <v>25</v>
      </c>
      <c r="N189" s="4" t="s">
        <v>35</v>
      </c>
      <c r="O189" s="4" t="s">
        <v>1017</v>
      </c>
    </row>
    <row r="190" spans="1:15" ht="32.1" customHeight="1" x14ac:dyDescent="0.25">
      <c r="A190" s="3">
        <v>189</v>
      </c>
      <c r="B190" s="4" t="s">
        <v>1018</v>
      </c>
      <c r="C190" s="4" t="s">
        <v>16</v>
      </c>
      <c r="D190" s="4" t="s">
        <v>17</v>
      </c>
      <c r="E190" s="4" t="s">
        <v>920</v>
      </c>
      <c r="F190" s="4" t="s">
        <v>1019</v>
      </c>
      <c r="G190" s="4" t="s">
        <v>1020</v>
      </c>
      <c r="H190" s="4" t="s">
        <v>923</v>
      </c>
      <c r="I190" s="4" t="s">
        <v>1021</v>
      </c>
      <c r="J190" s="5">
        <v>64</v>
      </c>
      <c r="K190" s="4" t="s">
        <v>23</v>
      </c>
      <c r="L190" s="4" t="s">
        <v>24</v>
      </c>
      <c r="M190" s="4" t="s">
        <v>25</v>
      </c>
      <c r="N190" s="4" t="s">
        <v>35</v>
      </c>
      <c r="O190" s="4" t="s">
        <v>1022</v>
      </c>
    </row>
    <row r="191" spans="1:15" ht="32.1" customHeight="1" x14ac:dyDescent="0.25">
      <c r="A191" s="3">
        <v>190</v>
      </c>
      <c r="B191" s="4" t="s">
        <v>1023</v>
      </c>
      <c r="C191" s="4" t="s">
        <v>16</v>
      </c>
      <c r="D191" s="4" t="s">
        <v>17</v>
      </c>
      <c r="E191" s="4" t="s">
        <v>920</v>
      </c>
      <c r="F191" s="4" t="s">
        <v>1024</v>
      </c>
      <c r="G191" s="4" t="s">
        <v>1025</v>
      </c>
      <c r="H191" s="4" t="s">
        <v>923</v>
      </c>
      <c r="I191" s="4" t="s">
        <v>1026</v>
      </c>
      <c r="J191" s="5">
        <v>14</v>
      </c>
      <c r="K191" s="4" t="s">
        <v>23</v>
      </c>
      <c r="L191" s="4" t="s">
        <v>34</v>
      </c>
      <c r="M191" s="4" t="s">
        <v>25</v>
      </c>
      <c r="N191" s="4" t="s">
        <v>35</v>
      </c>
      <c r="O191" s="4" t="s">
        <v>1027</v>
      </c>
    </row>
    <row r="192" spans="1:15" ht="32.1" customHeight="1" x14ac:dyDescent="0.25">
      <c r="A192" s="3">
        <v>191</v>
      </c>
      <c r="B192" s="4" t="s">
        <v>1028</v>
      </c>
      <c r="C192" s="4" t="s">
        <v>16</v>
      </c>
      <c r="D192" s="4" t="s">
        <v>17</v>
      </c>
      <c r="E192" s="4" t="s">
        <v>1029</v>
      </c>
      <c r="F192" s="4" t="s">
        <v>1030</v>
      </c>
      <c r="G192" s="4" t="s">
        <v>1031</v>
      </c>
      <c r="H192" s="4" t="s">
        <v>1032</v>
      </c>
      <c r="I192" s="4" t="s">
        <v>1033</v>
      </c>
      <c r="J192" s="5">
        <v>1</v>
      </c>
      <c r="K192" s="4" t="s">
        <v>23</v>
      </c>
      <c r="L192" s="4" t="s">
        <v>120</v>
      </c>
      <c r="M192" s="4" t="s">
        <v>128</v>
      </c>
      <c r="N192" s="4" t="s">
        <v>35</v>
      </c>
      <c r="O192" s="4" t="s">
        <v>1034</v>
      </c>
    </row>
    <row r="193" spans="1:15" ht="32.1" customHeight="1" x14ac:dyDescent="0.25">
      <c r="A193" s="3">
        <v>192</v>
      </c>
      <c r="B193" s="4" t="s">
        <v>1035</v>
      </c>
      <c r="C193" s="4" t="s">
        <v>16</v>
      </c>
      <c r="D193" s="4" t="s">
        <v>17</v>
      </c>
      <c r="E193" s="4" t="s">
        <v>1029</v>
      </c>
      <c r="F193" s="4" t="s">
        <v>1036</v>
      </c>
      <c r="G193" s="4" t="s">
        <v>1037</v>
      </c>
      <c r="H193" s="4" t="s">
        <v>1038</v>
      </c>
      <c r="I193" s="4" t="s">
        <v>1039</v>
      </c>
      <c r="J193" s="5">
        <v>1</v>
      </c>
      <c r="K193" s="4" t="s">
        <v>23</v>
      </c>
      <c r="L193" s="4" t="s">
        <v>24</v>
      </c>
      <c r="M193" s="4" t="s">
        <v>25</v>
      </c>
      <c r="N193" s="4" t="s">
        <v>26</v>
      </c>
      <c r="O193" s="4" t="s">
        <v>1040</v>
      </c>
    </row>
    <row r="194" spans="1:15" ht="32.1" customHeight="1" x14ac:dyDescent="0.25">
      <c r="A194" s="3">
        <v>193</v>
      </c>
      <c r="B194" s="4" t="s">
        <v>1041</v>
      </c>
      <c r="C194" s="4" t="s">
        <v>16</v>
      </c>
      <c r="D194" s="4" t="s">
        <v>17</v>
      </c>
      <c r="E194" s="4" t="s">
        <v>1029</v>
      </c>
      <c r="F194" s="4" t="s">
        <v>1042</v>
      </c>
      <c r="G194" s="4" t="s">
        <v>1043</v>
      </c>
      <c r="H194" s="4" t="s">
        <v>1044</v>
      </c>
      <c r="I194" s="4" t="s">
        <v>1045</v>
      </c>
      <c r="J194" s="5">
        <v>1</v>
      </c>
      <c r="K194" s="4" t="s">
        <v>23</v>
      </c>
      <c r="L194" s="4" t="s">
        <v>1046</v>
      </c>
      <c r="M194" s="4" t="s">
        <v>25</v>
      </c>
      <c r="N194" s="4" t="s">
        <v>26</v>
      </c>
      <c r="O194" s="4" t="s">
        <v>1047</v>
      </c>
    </row>
    <row r="195" spans="1:15" ht="32.1" customHeight="1" x14ac:dyDescent="0.25">
      <c r="A195" s="3">
        <v>194</v>
      </c>
      <c r="B195" s="4" t="s">
        <v>1048</v>
      </c>
      <c r="C195" s="4" t="s">
        <v>16</v>
      </c>
      <c r="D195" s="4" t="s">
        <v>17</v>
      </c>
      <c r="E195" s="4" t="s">
        <v>1029</v>
      </c>
      <c r="F195" s="4" t="s">
        <v>1049</v>
      </c>
      <c r="G195" s="4" t="s">
        <v>597</v>
      </c>
      <c r="H195" s="4" t="s">
        <v>1050</v>
      </c>
      <c r="I195" s="4" t="s">
        <v>1051</v>
      </c>
      <c r="J195" s="5">
        <v>3</v>
      </c>
      <c r="K195" s="4" t="s">
        <v>23</v>
      </c>
      <c r="L195" s="4" t="s">
        <v>24</v>
      </c>
      <c r="M195" s="4" t="s">
        <v>25</v>
      </c>
      <c r="N195" s="4" t="s">
        <v>35</v>
      </c>
      <c r="O195" s="4" t="s">
        <v>1052</v>
      </c>
    </row>
    <row r="196" spans="1:15" ht="32.1" customHeight="1" x14ac:dyDescent="0.25">
      <c r="A196" s="3">
        <v>195</v>
      </c>
      <c r="B196" s="4" t="s">
        <v>1053</v>
      </c>
      <c r="C196" s="4" t="s">
        <v>16</v>
      </c>
      <c r="D196" s="4" t="s">
        <v>17</v>
      </c>
      <c r="E196" s="4" t="s">
        <v>1029</v>
      </c>
      <c r="F196" s="4" t="s">
        <v>1054</v>
      </c>
      <c r="G196" s="4" t="s">
        <v>425</v>
      </c>
      <c r="H196" s="4" t="s">
        <v>1055</v>
      </c>
      <c r="I196" s="4" t="s">
        <v>1056</v>
      </c>
      <c r="J196" s="5">
        <v>1</v>
      </c>
      <c r="K196" s="4" t="s">
        <v>23</v>
      </c>
      <c r="L196" s="4" t="s">
        <v>24</v>
      </c>
      <c r="M196" s="4" t="s">
        <v>25</v>
      </c>
      <c r="N196" s="4" t="s">
        <v>35</v>
      </c>
      <c r="O196" s="4" t="s">
        <v>1057</v>
      </c>
    </row>
    <row r="197" spans="1:15" ht="32.1" customHeight="1" x14ac:dyDescent="0.25">
      <c r="A197" s="3">
        <v>196</v>
      </c>
      <c r="B197" s="4" t="s">
        <v>1058</v>
      </c>
      <c r="C197" s="4" t="s">
        <v>16</v>
      </c>
      <c r="D197" s="4" t="s">
        <v>17</v>
      </c>
      <c r="E197" s="4" t="s">
        <v>1029</v>
      </c>
      <c r="F197" s="4" t="s">
        <v>1049</v>
      </c>
      <c r="G197" s="4" t="s">
        <v>1059</v>
      </c>
      <c r="H197" s="4" t="s">
        <v>1060</v>
      </c>
      <c r="I197" s="4" t="s">
        <v>1061</v>
      </c>
      <c r="J197" s="5">
        <v>1</v>
      </c>
      <c r="K197" s="4" t="s">
        <v>23</v>
      </c>
      <c r="L197" s="4" t="s">
        <v>24</v>
      </c>
      <c r="M197" s="4" t="s">
        <v>25</v>
      </c>
      <c r="N197" s="4" t="s">
        <v>26</v>
      </c>
      <c r="O197" s="4" t="s">
        <v>1062</v>
      </c>
    </row>
    <row r="198" spans="1:15" ht="32.1" customHeight="1" x14ac:dyDescent="0.25">
      <c r="A198" s="3">
        <v>197</v>
      </c>
      <c r="B198" s="4" t="s">
        <v>1063</v>
      </c>
      <c r="C198" s="4" t="s">
        <v>16</v>
      </c>
      <c r="D198" s="4" t="s">
        <v>17</v>
      </c>
      <c r="E198" s="4" t="s">
        <v>1029</v>
      </c>
      <c r="F198" s="4" t="s">
        <v>1049</v>
      </c>
      <c r="G198" s="4" t="s">
        <v>1064</v>
      </c>
      <c r="H198" s="4" t="s">
        <v>1065</v>
      </c>
      <c r="I198" s="4" t="s">
        <v>1066</v>
      </c>
      <c r="J198" s="5">
        <v>1</v>
      </c>
      <c r="K198" s="4" t="s">
        <v>23</v>
      </c>
      <c r="L198" s="4" t="s">
        <v>24</v>
      </c>
      <c r="M198" s="4" t="s">
        <v>25</v>
      </c>
      <c r="N198" s="4" t="s">
        <v>35</v>
      </c>
      <c r="O198" s="4" t="s">
        <v>1067</v>
      </c>
    </row>
    <row r="199" spans="1:15" ht="32.1" customHeight="1" x14ac:dyDescent="0.25">
      <c r="A199" s="3">
        <v>198</v>
      </c>
      <c r="B199" s="4" t="s">
        <v>1068</v>
      </c>
      <c r="C199" s="4" t="s">
        <v>16</v>
      </c>
      <c r="D199" s="4" t="s">
        <v>17</v>
      </c>
      <c r="E199" s="4" t="s">
        <v>1029</v>
      </c>
      <c r="F199" s="4" t="s">
        <v>1069</v>
      </c>
      <c r="G199" s="4" t="s">
        <v>238</v>
      </c>
      <c r="H199" s="4" t="s">
        <v>1070</v>
      </c>
      <c r="I199" s="4" t="s">
        <v>1071</v>
      </c>
      <c r="J199" s="5">
        <v>1</v>
      </c>
      <c r="K199" s="4" t="s">
        <v>23</v>
      </c>
      <c r="L199" s="4" t="s">
        <v>24</v>
      </c>
      <c r="M199" s="4" t="s">
        <v>25</v>
      </c>
      <c r="N199" s="4" t="s">
        <v>26</v>
      </c>
      <c r="O199" s="4" t="s">
        <v>1072</v>
      </c>
    </row>
    <row r="200" spans="1:15" ht="32.1" customHeight="1" x14ac:dyDescent="0.25">
      <c r="A200" s="3">
        <v>199</v>
      </c>
      <c r="B200" s="4" t="s">
        <v>1073</v>
      </c>
      <c r="C200" s="4" t="s">
        <v>16</v>
      </c>
      <c r="D200" s="4" t="s">
        <v>17</v>
      </c>
      <c r="E200" s="4" t="s">
        <v>1029</v>
      </c>
      <c r="F200" s="4" t="s">
        <v>1074</v>
      </c>
      <c r="G200" s="4" t="s">
        <v>1075</v>
      </c>
      <c r="H200" s="4" t="s">
        <v>1076</v>
      </c>
      <c r="I200" s="4" t="s">
        <v>1077</v>
      </c>
      <c r="J200" s="5">
        <v>1</v>
      </c>
      <c r="K200" s="4" t="s">
        <v>23</v>
      </c>
      <c r="L200" s="4" t="s">
        <v>120</v>
      </c>
      <c r="M200" s="4" t="s">
        <v>128</v>
      </c>
      <c r="N200" s="4" t="s">
        <v>35</v>
      </c>
      <c r="O200" s="4" t="s">
        <v>1078</v>
      </c>
    </row>
    <row r="201" spans="1:15" ht="32.1" customHeight="1" x14ac:dyDescent="0.25">
      <c r="A201" s="3">
        <v>200</v>
      </c>
      <c r="B201" s="4" t="s">
        <v>1079</v>
      </c>
      <c r="C201" s="4" t="s">
        <v>16</v>
      </c>
      <c r="D201" s="4" t="s">
        <v>17</v>
      </c>
      <c r="E201" s="4" t="s">
        <v>1029</v>
      </c>
      <c r="F201" s="4" t="s">
        <v>1080</v>
      </c>
      <c r="G201" s="4" t="s">
        <v>673</v>
      </c>
      <c r="H201" s="4" t="s">
        <v>1081</v>
      </c>
      <c r="I201" s="5"/>
      <c r="J201" s="5">
        <v>1</v>
      </c>
      <c r="K201" s="4" t="s">
        <v>23</v>
      </c>
      <c r="L201" s="4" t="s">
        <v>34</v>
      </c>
      <c r="M201" s="4" t="s">
        <v>25</v>
      </c>
      <c r="N201" s="4" t="s">
        <v>35</v>
      </c>
      <c r="O201" s="4" t="s">
        <v>1082</v>
      </c>
    </row>
    <row r="202" spans="1:15" ht="32.1" customHeight="1" x14ac:dyDescent="0.25">
      <c r="A202" s="3">
        <v>201</v>
      </c>
      <c r="B202" s="4" t="s">
        <v>1083</v>
      </c>
      <c r="C202" s="4" t="s">
        <v>16</v>
      </c>
      <c r="D202" s="4" t="s">
        <v>17</v>
      </c>
      <c r="E202" s="4" t="s">
        <v>1029</v>
      </c>
      <c r="F202" s="4" t="s">
        <v>1084</v>
      </c>
      <c r="G202" s="4" t="s">
        <v>189</v>
      </c>
      <c r="H202" s="4" t="s">
        <v>1085</v>
      </c>
      <c r="I202" s="4" t="s">
        <v>1086</v>
      </c>
      <c r="J202" s="5">
        <v>2</v>
      </c>
      <c r="K202" s="4" t="s">
        <v>23</v>
      </c>
      <c r="L202" s="4" t="s">
        <v>24</v>
      </c>
      <c r="M202" s="4" t="s">
        <v>25</v>
      </c>
      <c r="N202" s="4" t="s">
        <v>35</v>
      </c>
      <c r="O202" s="4" t="s">
        <v>1087</v>
      </c>
    </row>
    <row r="203" spans="1:15" ht="32.1" customHeight="1" x14ac:dyDescent="0.25">
      <c r="A203" s="3">
        <v>202</v>
      </c>
      <c r="B203" s="4" t="s">
        <v>1088</v>
      </c>
      <c r="C203" s="4" t="s">
        <v>16</v>
      </c>
      <c r="D203" s="4" t="s">
        <v>17</v>
      </c>
      <c r="E203" s="4" t="s">
        <v>1029</v>
      </c>
      <c r="F203" s="4" t="s">
        <v>1089</v>
      </c>
      <c r="G203" s="4" t="s">
        <v>1090</v>
      </c>
      <c r="H203" s="4" t="s">
        <v>1091</v>
      </c>
      <c r="I203" s="4" t="s">
        <v>1092</v>
      </c>
      <c r="J203" s="5">
        <v>3</v>
      </c>
      <c r="K203" s="4" t="s">
        <v>23</v>
      </c>
      <c r="L203" s="4" t="s">
        <v>120</v>
      </c>
      <c r="M203" s="4" t="s">
        <v>121</v>
      </c>
      <c r="N203" s="4" t="s">
        <v>35</v>
      </c>
      <c r="O203" s="4" t="s">
        <v>1093</v>
      </c>
    </row>
    <row r="204" spans="1:15" ht="32.1" customHeight="1" x14ac:dyDescent="0.25">
      <c r="A204" s="3">
        <v>203</v>
      </c>
      <c r="B204" s="4" t="s">
        <v>1094</v>
      </c>
      <c r="C204" s="4" t="s">
        <v>16</v>
      </c>
      <c r="D204" s="4" t="s">
        <v>17</v>
      </c>
      <c r="E204" s="4" t="s">
        <v>1029</v>
      </c>
      <c r="F204" s="4" t="s">
        <v>1095</v>
      </c>
      <c r="G204" s="4" t="s">
        <v>834</v>
      </c>
      <c r="H204" s="4" t="s">
        <v>1096</v>
      </c>
      <c r="I204" s="4" t="s">
        <v>1097</v>
      </c>
      <c r="J204" s="5">
        <v>1</v>
      </c>
      <c r="K204" s="4" t="s">
        <v>23</v>
      </c>
      <c r="L204" s="4" t="s">
        <v>24</v>
      </c>
      <c r="M204" s="4" t="s">
        <v>25</v>
      </c>
      <c r="N204" s="4" t="s">
        <v>26</v>
      </c>
      <c r="O204" s="4" t="s">
        <v>1098</v>
      </c>
    </row>
    <row r="205" spans="1:15" ht="32.1" customHeight="1" x14ac:dyDescent="0.25">
      <c r="A205" s="3">
        <v>204</v>
      </c>
      <c r="B205" s="4" t="s">
        <v>1099</v>
      </c>
      <c r="C205" s="4" t="s">
        <v>16</v>
      </c>
      <c r="D205" s="4" t="s">
        <v>17</v>
      </c>
      <c r="E205" s="4" t="s">
        <v>1029</v>
      </c>
      <c r="F205" s="4" t="s">
        <v>1069</v>
      </c>
      <c r="G205" s="4" t="s">
        <v>597</v>
      </c>
      <c r="H205" s="4" t="s">
        <v>1100</v>
      </c>
      <c r="I205" s="4" t="s">
        <v>1101</v>
      </c>
      <c r="J205" s="5">
        <v>2</v>
      </c>
      <c r="K205" s="4" t="s">
        <v>23</v>
      </c>
      <c r="L205" s="4" t="s">
        <v>24</v>
      </c>
      <c r="M205" s="4" t="s">
        <v>25</v>
      </c>
      <c r="N205" s="4" t="s">
        <v>26</v>
      </c>
      <c r="O205" s="4" t="s">
        <v>1102</v>
      </c>
    </row>
    <row r="206" spans="1:15" ht="32.1" customHeight="1" x14ac:dyDescent="0.25">
      <c r="A206" s="3">
        <v>205</v>
      </c>
      <c r="B206" s="4" t="s">
        <v>1103</v>
      </c>
      <c r="C206" s="4" t="s">
        <v>16</v>
      </c>
      <c r="D206" s="4" t="s">
        <v>17</v>
      </c>
      <c r="E206" s="4" t="s">
        <v>1029</v>
      </c>
      <c r="F206" s="4" t="s">
        <v>1104</v>
      </c>
      <c r="G206" s="4" t="s">
        <v>601</v>
      </c>
      <c r="H206" s="4" t="s">
        <v>1105</v>
      </c>
      <c r="I206" s="5"/>
      <c r="J206" s="5">
        <v>1</v>
      </c>
      <c r="K206" s="4" t="s">
        <v>23</v>
      </c>
      <c r="L206" s="4" t="s">
        <v>1106</v>
      </c>
      <c r="M206" s="4" t="s">
        <v>25</v>
      </c>
      <c r="N206" s="4" t="s">
        <v>1107</v>
      </c>
      <c r="O206" s="4" t="s">
        <v>1108</v>
      </c>
    </row>
    <row r="207" spans="1:15" ht="32.1" customHeight="1" x14ac:dyDescent="0.25">
      <c r="A207" s="3">
        <v>206</v>
      </c>
      <c r="B207" s="4" t="s">
        <v>1109</v>
      </c>
      <c r="C207" s="4" t="s">
        <v>16</v>
      </c>
      <c r="D207" s="4" t="s">
        <v>17</v>
      </c>
      <c r="E207" s="4" t="s">
        <v>1029</v>
      </c>
      <c r="F207" s="4" t="s">
        <v>1110</v>
      </c>
      <c r="G207" s="4" t="s">
        <v>117</v>
      </c>
      <c r="H207" s="4" t="s">
        <v>1111</v>
      </c>
      <c r="I207" s="4" t="s">
        <v>1112</v>
      </c>
      <c r="J207" s="5">
        <v>2</v>
      </c>
      <c r="K207" s="4" t="s">
        <v>23</v>
      </c>
      <c r="L207" s="4" t="s">
        <v>24</v>
      </c>
      <c r="M207" s="4" t="s">
        <v>25</v>
      </c>
      <c r="N207" s="4" t="s">
        <v>113</v>
      </c>
      <c r="O207" s="4" t="s">
        <v>1113</v>
      </c>
    </row>
    <row r="208" spans="1:15" ht="32.1" customHeight="1" x14ac:dyDescent="0.25">
      <c r="A208" s="3">
        <v>207</v>
      </c>
      <c r="B208" s="4" t="s">
        <v>1114</v>
      </c>
      <c r="C208" s="4" t="s">
        <v>16</v>
      </c>
      <c r="D208" s="4" t="s">
        <v>17</v>
      </c>
      <c r="E208" s="4" t="s">
        <v>1029</v>
      </c>
      <c r="F208" s="4" t="s">
        <v>1049</v>
      </c>
      <c r="G208" s="4" t="s">
        <v>1115</v>
      </c>
      <c r="H208" s="4" t="s">
        <v>1116</v>
      </c>
      <c r="I208" s="4" t="s">
        <v>1117</v>
      </c>
      <c r="J208" s="5">
        <v>1</v>
      </c>
      <c r="K208" s="4" t="s">
        <v>23</v>
      </c>
      <c r="L208" s="4" t="s">
        <v>24</v>
      </c>
      <c r="M208" s="4" t="s">
        <v>25</v>
      </c>
      <c r="N208" s="4" t="s">
        <v>26</v>
      </c>
      <c r="O208" s="4" t="s">
        <v>1118</v>
      </c>
    </row>
    <row r="209" spans="1:15" ht="32.1" customHeight="1" x14ac:dyDescent="0.25">
      <c r="A209" s="3">
        <v>208</v>
      </c>
      <c r="B209" s="4" t="s">
        <v>1119</v>
      </c>
      <c r="C209" s="4" t="s">
        <v>16</v>
      </c>
      <c r="D209" s="4" t="s">
        <v>17</v>
      </c>
      <c r="E209" s="4" t="s">
        <v>1029</v>
      </c>
      <c r="F209" s="4" t="s">
        <v>1049</v>
      </c>
      <c r="G209" s="4" t="s">
        <v>810</v>
      </c>
      <c r="H209" s="4" t="s">
        <v>1120</v>
      </c>
      <c r="I209" s="4" t="s">
        <v>1121</v>
      </c>
      <c r="J209" s="5">
        <v>1</v>
      </c>
      <c r="K209" s="4" t="s">
        <v>23</v>
      </c>
      <c r="L209" s="4" t="s">
        <v>24</v>
      </c>
      <c r="M209" s="4" t="s">
        <v>25</v>
      </c>
      <c r="N209" s="4" t="s">
        <v>26</v>
      </c>
      <c r="O209" s="4" t="s">
        <v>1122</v>
      </c>
    </row>
    <row r="210" spans="1:15" ht="32.1" customHeight="1" x14ac:dyDescent="0.25">
      <c r="A210" s="3">
        <v>209</v>
      </c>
      <c r="B210" s="4" t="s">
        <v>1123</v>
      </c>
      <c r="C210" s="4" t="s">
        <v>16</v>
      </c>
      <c r="D210" s="4" t="s">
        <v>17</v>
      </c>
      <c r="E210" s="4" t="s">
        <v>1029</v>
      </c>
      <c r="F210" s="4" t="s">
        <v>1124</v>
      </c>
      <c r="G210" s="4" t="s">
        <v>291</v>
      </c>
      <c r="H210" s="4" t="s">
        <v>1125</v>
      </c>
      <c r="I210" s="4" t="s">
        <v>1126</v>
      </c>
      <c r="J210" s="5">
        <v>1</v>
      </c>
      <c r="K210" s="4" t="s">
        <v>23</v>
      </c>
      <c r="L210" s="4" t="s">
        <v>24</v>
      </c>
      <c r="M210" s="4" t="s">
        <v>25</v>
      </c>
      <c r="N210" s="4" t="s">
        <v>26</v>
      </c>
      <c r="O210" s="4" t="s">
        <v>1127</v>
      </c>
    </row>
    <row r="211" spans="1:15" ht="32.1" customHeight="1" x14ac:dyDescent="0.25">
      <c r="A211" s="3">
        <v>210</v>
      </c>
      <c r="B211" s="4" t="s">
        <v>1128</v>
      </c>
      <c r="C211" s="4" t="s">
        <v>16</v>
      </c>
      <c r="D211" s="4" t="s">
        <v>17</v>
      </c>
      <c r="E211" s="4" t="s">
        <v>1029</v>
      </c>
      <c r="F211" s="4" t="s">
        <v>1129</v>
      </c>
      <c r="G211" s="4" t="s">
        <v>1130</v>
      </c>
      <c r="H211" s="4" t="s">
        <v>1131</v>
      </c>
      <c r="I211" s="4" t="s">
        <v>1132</v>
      </c>
      <c r="J211" s="5">
        <v>2</v>
      </c>
      <c r="K211" s="4" t="s">
        <v>23</v>
      </c>
      <c r="L211" s="4" t="s">
        <v>24</v>
      </c>
      <c r="M211" s="4" t="s">
        <v>25</v>
      </c>
      <c r="N211" s="4" t="s">
        <v>26</v>
      </c>
      <c r="O211" s="4" t="s">
        <v>1133</v>
      </c>
    </row>
    <row r="212" spans="1:15" ht="32.1" customHeight="1" x14ac:dyDescent="0.25">
      <c r="A212" s="3">
        <v>211</v>
      </c>
      <c r="B212" s="4" t="s">
        <v>1134</v>
      </c>
      <c r="C212" s="4" t="s">
        <v>16</v>
      </c>
      <c r="D212" s="4" t="s">
        <v>17</v>
      </c>
      <c r="E212" s="4" t="s">
        <v>1029</v>
      </c>
      <c r="F212" s="4" t="s">
        <v>1135</v>
      </c>
      <c r="G212" s="4" t="s">
        <v>1136</v>
      </c>
      <c r="H212" s="4" t="s">
        <v>1137</v>
      </c>
      <c r="I212" s="4" t="s">
        <v>1138</v>
      </c>
      <c r="J212" s="5">
        <v>2</v>
      </c>
      <c r="K212" s="4" t="s">
        <v>23</v>
      </c>
      <c r="L212" s="4" t="s">
        <v>24</v>
      </c>
      <c r="M212" s="4" t="s">
        <v>25</v>
      </c>
      <c r="N212" s="4" t="s">
        <v>26</v>
      </c>
      <c r="O212" s="4" t="s">
        <v>1139</v>
      </c>
    </row>
    <row r="213" spans="1:15" ht="32.1" customHeight="1" x14ac:dyDescent="0.25">
      <c r="A213" s="3">
        <v>212</v>
      </c>
      <c r="B213" s="4" t="s">
        <v>1140</v>
      </c>
      <c r="C213" s="4" t="s">
        <v>16</v>
      </c>
      <c r="D213" s="4" t="s">
        <v>17</v>
      </c>
      <c r="E213" s="4" t="s">
        <v>1029</v>
      </c>
      <c r="F213" s="4" t="s">
        <v>1141</v>
      </c>
      <c r="G213" s="4" t="s">
        <v>425</v>
      </c>
      <c r="H213" s="4" t="s">
        <v>1142</v>
      </c>
      <c r="I213" s="4" t="s">
        <v>1143</v>
      </c>
      <c r="J213" s="5">
        <v>4</v>
      </c>
      <c r="K213" s="4" t="s">
        <v>23</v>
      </c>
      <c r="L213" s="4" t="s">
        <v>24</v>
      </c>
      <c r="M213" s="4" t="s">
        <v>25</v>
      </c>
      <c r="N213" s="4" t="s">
        <v>35</v>
      </c>
      <c r="O213" s="4" t="s">
        <v>1144</v>
      </c>
    </row>
    <row r="214" spans="1:15" ht="32.1" customHeight="1" x14ac:dyDescent="0.25">
      <c r="A214" s="3">
        <v>213</v>
      </c>
      <c r="B214" s="4" t="s">
        <v>1145</v>
      </c>
      <c r="C214" s="4" t="s">
        <v>16</v>
      </c>
      <c r="D214" s="4" t="s">
        <v>17</v>
      </c>
      <c r="E214" s="4" t="s">
        <v>1029</v>
      </c>
      <c r="F214" s="4" t="s">
        <v>1146</v>
      </c>
      <c r="G214" s="4" t="s">
        <v>357</v>
      </c>
      <c r="H214" s="4" t="s">
        <v>1147</v>
      </c>
      <c r="I214" s="4" t="s">
        <v>1148</v>
      </c>
      <c r="J214" s="5">
        <v>3</v>
      </c>
      <c r="K214" s="4" t="s">
        <v>23</v>
      </c>
      <c r="L214" s="4" t="s">
        <v>24</v>
      </c>
      <c r="M214" s="4" t="s">
        <v>25</v>
      </c>
      <c r="N214" s="4" t="s">
        <v>35</v>
      </c>
      <c r="O214" s="4" t="s">
        <v>1149</v>
      </c>
    </row>
    <row r="215" spans="1:15" ht="32.1" customHeight="1" x14ac:dyDescent="0.25">
      <c r="A215" s="3">
        <v>214</v>
      </c>
      <c r="B215" s="4" t="s">
        <v>1150</v>
      </c>
      <c r="C215" s="4" t="s">
        <v>16</v>
      </c>
      <c r="D215" s="4" t="s">
        <v>17</v>
      </c>
      <c r="E215" s="4" t="s">
        <v>1029</v>
      </c>
      <c r="F215" s="4" t="s">
        <v>1049</v>
      </c>
      <c r="G215" s="4" t="s">
        <v>1151</v>
      </c>
      <c r="H215" s="4" t="s">
        <v>1152</v>
      </c>
      <c r="I215" s="4" t="s">
        <v>1153</v>
      </c>
      <c r="J215" s="5">
        <v>1</v>
      </c>
      <c r="K215" s="4" t="s">
        <v>23</v>
      </c>
      <c r="L215" s="4" t="s">
        <v>24</v>
      </c>
      <c r="M215" s="4" t="s">
        <v>25</v>
      </c>
      <c r="N215" s="4" t="s">
        <v>113</v>
      </c>
      <c r="O215" s="4" t="s">
        <v>1154</v>
      </c>
    </row>
    <row r="216" spans="1:15" ht="32.1" customHeight="1" x14ac:dyDescent="0.25">
      <c r="A216" s="3">
        <v>215</v>
      </c>
      <c r="B216" s="4" t="s">
        <v>1155</v>
      </c>
      <c r="C216" s="4" t="s">
        <v>16</v>
      </c>
      <c r="D216" s="4" t="s">
        <v>17</v>
      </c>
      <c r="E216" s="4" t="s">
        <v>1029</v>
      </c>
      <c r="F216" s="4" t="s">
        <v>1049</v>
      </c>
      <c r="G216" s="4" t="s">
        <v>1156</v>
      </c>
      <c r="H216" s="4" t="s">
        <v>1157</v>
      </c>
      <c r="I216" s="4" t="s">
        <v>1158</v>
      </c>
      <c r="J216" s="5">
        <v>1</v>
      </c>
      <c r="K216" s="4" t="s">
        <v>23</v>
      </c>
      <c r="L216" s="4" t="s">
        <v>120</v>
      </c>
      <c r="M216" s="4" t="s">
        <v>121</v>
      </c>
      <c r="N216" s="4" t="s">
        <v>26</v>
      </c>
      <c r="O216" s="4" t="s">
        <v>1159</v>
      </c>
    </row>
    <row r="217" spans="1:15" ht="32.1" customHeight="1" x14ac:dyDescent="0.25">
      <c r="A217" s="3">
        <v>216</v>
      </c>
      <c r="B217" s="4" t="s">
        <v>1160</v>
      </c>
      <c r="C217" s="4" t="s">
        <v>16</v>
      </c>
      <c r="D217" s="4" t="s">
        <v>17</v>
      </c>
      <c r="E217" s="4" t="s">
        <v>1029</v>
      </c>
      <c r="F217" s="4" t="s">
        <v>1161</v>
      </c>
      <c r="G217" s="4" t="s">
        <v>1162</v>
      </c>
      <c r="H217" s="4" t="s">
        <v>1163</v>
      </c>
      <c r="I217" s="4" t="s">
        <v>1164</v>
      </c>
      <c r="J217" s="5">
        <v>3</v>
      </c>
      <c r="K217" s="4" t="s">
        <v>23</v>
      </c>
      <c r="L217" s="4" t="s">
        <v>24</v>
      </c>
      <c r="M217" s="4" t="s">
        <v>25</v>
      </c>
      <c r="N217" s="4" t="s">
        <v>35</v>
      </c>
      <c r="O217" s="4" t="s">
        <v>1165</v>
      </c>
    </row>
    <row r="218" spans="1:15" ht="32.1" customHeight="1" x14ac:dyDescent="0.25">
      <c r="A218" s="3">
        <v>217</v>
      </c>
      <c r="B218" s="4" t="s">
        <v>1166</v>
      </c>
      <c r="C218" s="4" t="s">
        <v>16</v>
      </c>
      <c r="D218" s="4" t="s">
        <v>17</v>
      </c>
      <c r="E218" s="4" t="s">
        <v>1029</v>
      </c>
      <c r="F218" s="4" t="s">
        <v>1167</v>
      </c>
      <c r="G218" s="4" t="s">
        <v>601</v>
      </c>
      <c r="H218" s="4" t="s">
        <v>1168</v>
      </c>
      <c r="I218" s="4" t="s">
        <v>1169</v>
      </c>
      <c r="J218" s="5">
        <v>2</v>
      </c>
      <c r="K218" s="4" t="s">
        <v>23</v>
      </c>
      <c r="L218" s="4" t="s">
        <v>24</v>
      </c>
      <c r="M218" s="4" t="s">
        <v>25</v>
      </c>
      <c r="N218" s="4" t="s">
        <v>35</v>
      </c>
      <c r="O218" s="4" t="s">
        <v>1170</v>
      </c>
    </row>
    <row r="219" spans="1:15" ht="32.1" customHeight="1" x14ac:dyDescent="0.25">
      <c r="A219" s="3">
        <v>218</v>
      </c>
      <c r="B219" s="4" t="s">
        <v>1171</v>
      </c>
      <c r="C219" s="4" t="s">
        <v>16</v>
      </c>
      <c r="D219" s="4" t="s">
        <v>17</v>
      </c>
      <c r="E219" s="4" t="s">
        <v>1029</v>
      </c>
      <c r="F219" s="4" t="s">
        <v>1172</v>
      </c>
      <c r="G219" s="4" t="s">
        <v>117</v>
      </c>
      <c r="H219" s="4" t="s">
        <v>1173</v>
      </c>
      <c r="I219" s="4" t="s">
        <v>1174</v>
      </c>
      <c r="J219" s="5">
        <v>1</v>
      </c>
      <c r="K219" s="4" t="s">
        <v>23</v>
      </c>
      <c r="L219" s="4" t="s">
        <v>24</v>
      </c>
      <c r="M219" s="4" t="s">
        <v>25</v>
      </c>
      <c r="N219" s="4" t="s">
        <v>26</v>
      </c>
      <c r="O219" s="4" t="s">
        <v>1175</v>
      </c>
    </row>
    <row r="220" spans="1:15" ht="32.1" customHeight="1" x14ac:dyDescent="0.25">
      <c r="A220" s="3">
        <v>219</v>
      </c>
      <c r="B220" s="4" t="s">
        <v>1176</v>
      </c>
      <c r="C220" s="4" t="s">
        <v>16</v>
      </c>
      <c r="D220" s="4" t="s">
        <v>17</v>
      </c>
      <c r="E220" s="4" t="s">
        <v>1029</v>
      </c>
      <c r="F220" s="4" t="s">
        <v>1177</v>
      </c>
      <c r="G220" s="4" t="s">
        <v>517</v>
      </c>
      <c r="H220" s="4" t="s">
        <v>1178</v>
      </c>
      <c r="I220" s="4" t="s">
        <v>1179</v>
      </c>
      <c r="J220" s="5">
        <v>1</v>
      </c>
      <c r="K220" s="4" t="s">
        <v>23</v>
      </c>
      <c r="L220" s="4" t="s">
        <v>24</v>
      </c>
      <c r="M220" s="4" t="s">
        <v>25</v>
      </c>
      <c r="N220" s="4" t="s">
        <v>35</v>
      </c>
      <c r="O220" s="4" t="s">
        <v>1180</v>
      </c>
    </row>
    <row r="221" spans="1:15" ht="32.1" customHeight="1" x14ac:dyDescent="0.25">
      <c r="A221" s="3">
        <v>220</v>
      </c>
      <c r="B221" s="4" t="s">
        <v>1181</v>
      </c>
      <c r="C221" s="4" t="s">
        <v>16</v>
      </c>
      <c r="D221" s="4" t="s">
        <v>17</v>
      </c>
      <c r="E221" s="4" t="s">
        <v>1029</v>
      </c>
      <c r="F221" s="4" t="s">
        <v>1182</v>
      </c>
      <c r="G221" s="4" t="s">
        <v>1183</v>
      </c>
      <c r="H221" s="4" t="s">
        <v>1184</v>
      </c>
      <c r="I221" s="4" t="s">
        <v>1185</v>
      </c>
      <c r="J221" s="5">
        <v>3</v>
      </c>
      <c r="K221" s="4" t="s">
        <v>23</v>
      </c>
      <c r="L221" s="4" t="s">
        <v>24</v>
      </c>
      <c r="M221" s="4" t="s">
        <v>25</v>
      </c>
      <c r="N221" s="4" t="s">
        <v>26</v>
      </c>
      <c r="O221" s="4" t="s">
        <v>1186</v>
      </c>
    </row>
    <row r="222" spans="1:15" ht="32.1" customHeight="1" x14ac:dyDescent="0.25">
      <c r="A222" s="3">
        <v>221</v>
      </c>
      <c r="B222" s="4" t="s">
        <v>1187</v>
      </c>
      <c r="C222" s="4" t="s">
        <v>16</v>
      </c>
      <c r="D222" s="4" t="s">
        <v>17</v>
      </c>
      <c r="E222" s="4" t="s">
        <v>1029</v>
      </c>
      <c r="F222" s="4" t="s">
        <v>1074</v>
      </c>
      <c r="G222" s="4" t="s">
        <v>1188</v>
      </c>
      <c r="H222" s="4" t="s">
        <v>1076</v>
      </c>
      <c r="I222" s="4" t="s">
        <v>1189</v>
      </c>
      <c r="J222" s="5">
        <v>1</v>
      </c>
      <c r="K222" s="4" t="s">
        <v>23</v>
      </c>
      <c r="L222" s="4" t="s">
        <v>120</v>
      </c>
      <c r="M222" s="4" t="s">
        <v>128</v>
      </c>
      <c r="N222" s="4" t="s">
        <v>35</v>
      </c>
      <c r="O222" s="4" t="s">
        <v>1190</v>
      </c>
    </row>
    <row r="223" spans="1:15" ht="32.1" customHeight="1" x14ac:dyDescent="0.25">
      <c r="A223" s="3">
        <v>222</v>
      </c>
      <c r="B223" s="4" t="s">
        <v>1191</v>
      </c>
      <c r="C223" s="4" t="s">
        <v>16</v>
      </c>
      <c r="D223" s="4" t="s">
        <v>17</v>
      </c>
      <c r="E223" s="4" t="s">
        <v>1029</v>
      </c>
      <c r="F223" s="4" t="s">
        <v>1192</v>
      </c>
      <c r="G223" s="4" t="s">
        <v>291</v>
      </c>
      <c r="H223" s="4" t="s">
        <v>1193</v>
      </c>
      <c r="I223" s="4" t="s">
        <v>1194</v>
      </c>
      <c r="J223" s="5">
        <v>2</v>
      </c>
      <c r="K223" s="4" t="s">
        <v>23</v>
      </c>
      <c r="L223" s="4" t="s">
        <v>24</v>
      </c>
      <c r="M223" s="4" t="s">
        <v>25</v>
      </c>
      <c r="N223" s="4" t="s">
        <v>35</v>
      </c>
      <c r="O223" s="4" t="s">
        <v>1195</v>
      </c>
    </row>
    <row r="224" spans="1:15" ht="32.1" customHeight="1" x14ac:dyDescent="0.25">
      <c r="A224" s="3">
        <v>223</v>
      </c>
      <c r="B224" s="4" t="s">
        <v>1196</v>
      </c>
      <c r="C224" s="4" t="s">
        <v>16</v>
      </c>
      <c r="D224" s="4" t="s">
        <v>17</v>
      </c>
      <c r="E224" s="4" t="s">
        <v>1197</v>
      </c>
      <c r="F224" s="4" t="s">
        <v>1198</v>
      </c>
      <c r="G224" s="4" t="s">
        <v>683</v>
      </c>
      <c r="H224" s="4" t="s">
        <v>100</v>
      </c>
      <c r="I224" s="4" t="s">
        <v>1199</v>
      </c>
      <c r="J224" s="5">
        <v>2</v>
      </c>
      <c r="K224" s="4" t="s">
        <v>23</v>
      </c>
      <c r="L224" s="4" t="s">
        <v>24</v>
      </c>
      <c r="M224" s="4" t="s">
        <v>25</v>
      </c>
      <c r="N224" s="4" t="s">
        <v>26</v>
      </c>
      <c r="O224" s="4" t="s">
        <v>1200</v>
      </c>
    </row>
    <row r="225" spans="1:15" ht="32.1" customHeight="1" x14ac:dyDescent="0.25">
      <c r="A225" s="3">
        <v>224</v>
      </c>
      <c r="B225" s="4" t="s">
        <v>1201</v>
      </c>
      <c r="C225" s="4" t="s">
        <v>16</v>
      </c>
      <c r="D225" s="4" t="s">
        <v>17</v>
      </c>
      <c r="E225" s="4" t="s">
        <v>1202</v>
      </c>
      <c r="F225" s="4" t="s">
        <v>1203</v>
      </c>
      <c r="G225" s="4" t="s">
        <v>601</v>
      </c>
      <c r="H225" s="4" t="s">
        <v>1204</v>
      </c>
      <c r="I225" s="4" t="s">
        <v>1205</v>
      </c>
      <c r="J225" s="5">
        <v>3</v>
      </c>
      <c r="K225" s="4" t="s">
        <v>23</v>
      </c>
      <c r="L225" s="4" t="s">
        <v>24</v>
      </c>
      <c r="M225" s="4" t="s">
        <v>25</v>
      </c>
      <c r="N225" s="4" t="s">
        <v>35</v>
      </c>
      <c r="O225" s="4" t="s">
        <v>1206</v>
      </c>
    </row>
    <row r="226" spans="1:15" ht="32.1" customHeight="1" x14ac:dyDescent="0.25">
      <c r="A226" s="3">
        <v>225</v>
      </c>
      <c r="B226" s="4" t="s">
        <v>1207</v>
      </c>
      <c r="C226" s="4" t="s">
        <v>16</v>
      </c>
      <c r="D226" s="4" t="s">
        <v>17</v>
      </c>
      <c r="E226" s="4" t="s">
        <v>1202</v>
      </c>
      <c r="F226" s="4" t="s">
        <v>1208</v>
      </c>
      <c r="G226" s="4" t="s">
        <v>713</v>
      </c>
      <c r="H226" s="4" t="s">
        <v>1209</v>
      </c>
      <c r="I226" s="4" t="s">
        <v>1210</v>
      </c>
      <c r="J226" s="5">
        <v>3</v>
      </c>
      <c r="K226" s="4" t="s">
        <v>23</v>
      </c>
      <c r="L226" s="4" t="s">
        <v>24</v>
      </c>
      <c r="M226" s="4" t="s">
        <v>25</v>
      </c>
      <c r="N226" s="4" t="s">
        <v>35</v>
      </c>
      <c r="O226" s="4" t="s">
        <v>1211</v>
      </c>
    </row>
    <row r="227" spans="1:15" ht="32.1" customHeight="1" x14ac:dyDescent="0.25">
      <c r="A227" s="3">
        <v>226</v>
      </c>
      <c r="B227" s="4" t="s">
        <v>1212</v>
      </c>
      <c r="C227" s="4" t="s">
        <v>16</v>
      </c>
      <c r="D227" s="4" t="s">
        <v>17</v>
      </c>
      <c r="E227" s="4" t="s">
        <v>1202</v>
      </c>
      <c r="F227" s="4" t="s">
        <v>1213</v>
      </c>
      <c r="G227" s="4" t="s">
        <v>701</v>
      </c>
      <c r="H227" s="4" t="s">
        <v>1214</v>
      </c>
      <c r="I227" s="4" t="s">
        <v>1215</v>
      </c>
      <c r="J227" s="5">
        <v>12</v>
      </c>
      <c r="K227" s="4" t="s">
        <v>23</v>
      </c>
      <c r="L227" s="4" t="s">
        <v>24</v>
      </c>
      <c r="M227" s="4" t="s">
        <v>25</v>
      </c>
      <c r="N227" s="4" t="s">
        <v>35</v>
      </c>
      <c r="O227" s="4" t="s">
        <v>1216</v>
      </c>
    </row>
    <row r="228" spans="1:15" ht="32.1" customHeight="1" x14ac:dyDescent="0.25">
      <c r="A228" s="3">
        <v>227</v>
      </c>
      <c r="B228" s="4" t="s">
        <v>1217</v>
      </c>
      <c r="C228" s="4" t="s">
        <v>16</v>
      </c>
      <c r="D228" s="4" t="s">
        <v>17</v>
      </c>
      <c r="E228" s="4" t="s">
        <v>1218</v>
      </c>
      <c r="F228" s="4" t="s">
        <v>1219</v>
      </c>
      <c r="G228" s="4" t="s">
        <v>117</v>
      </c>
      <c r="H228" s="4" t="s">
        <v>1220</v>
      </c>
      <c r="I228" s="4" t="s">
        <v>1221</v>
      </c>
      <c r="J228" s="5">
        <v>10</v>
      </c>
      <c r="K228" s="4" t="s">
        <v>23</v>
      </c>
      <c r="L228" s="4" t="s">
        <v>24</v>
      </c>
      <c r="M228" s="4" t="s">
        <v>25</v>
      </c>
      <c r="N228" s="4" t="s">
        <v>35</v>
      </c>
      <c r="O228" s="4" t="s">
        <v>1222</v>
      </c>
    </row>
    <row r="229" spans="1:15" ht="32.1" customHeight="1" x14ac:dyDescent="0.25">
      <c r="A229" s="3">
        <v>228</v>
      </c>
      <c r="B229" s="4" t="s">
        <v>1223</v>
      </c>
      <c r="C229" s="4" t="s">
        <v>16</v>
      </c>
      <c r="D229" s="4" t="s">
        <v>17</v>
      </c>
      <c r="E229" s="4" t="s">
        <v>1218</v>
      </c>
      <c r="F229" s="4" t="s">
        <v>219</v>
      </c>
      <c r="G229" s="4" t="s">
        <v>1224</v>
      </c>
      <c r="H229" s="4" t="s">
        <v>1225</v>
      </c>
      <c r="I229" s="4" t="s">
        <v>1226</v>
      </c>
      <c r="J229" s="5">
        <v>16</v>
      </c>
      <c r="K229" s="4" t="s">
        <v>23</v>
      </c>
      <c r="L229" s="4" t="s">
        <v>24</v>
      </c>
      <c r="M229" s="4" t="s">
        <v>25</v>
      </c>
      <c r="N229" s="4" t="s">
        <v>35</v>
      </c>
      <c r="O229" s="4" t="s">
        <v>1227</v>
      </c>
    </row>
    <row r="230" spans="1:15" ht="32.1" customHeight="1" x14ac:dyDescent="0.25">
      <c r="A230" s="3">
        <v>229</v>
      </c>
      <c r="B230" s="4" t="s">
        <v>1228</v>
      </c>
      <c r="C230" s="4" t="s">
        <v>16</v>
      </c>
      <c r="D230" s="4" t="s">
        <v>17</v>
      </c>
      <c r="E230" s="4" t="s">
        <v>1218</v>
      </c>
      <c r="F230" s="4" t="s">
        <v>1229</v>
      </c>
      <c r="G230" s="4" t="s">
        <v>1230</v>
      </c>
      <c r="H230" s="4" t="s">
        <v>1231</v>
      </c>
      <c r="I230" s="4" t="s">
        <v>1232</v>
      </c>
      <c r="J230" s="5">
        <v>9</v>
      </c>
      <c r="K230" s="4" t="s">
        <v>23</v>
      </c>
      <c r="L230" s="4" t="s">
        <v>24</v>
      </c>
      <c r="M230" s="4" t="s">
        <v>25</v>
      </c>
      <c r="N230" s="4" t="s">
        <v>35</v>
      </c>
      <c r="O230" s="4" t="s">
        <v>1233</v>
      </c>
    </row>
    <row r="231" spans="1:15" ht="32.1" customHeight="1" x14ac:dyDescent="0.25">
      <c r="A231" s="3">
        <v>230</v>
      </c>
      <c r="B231" s="4" t="s">
        <v>1234</v>
      </c>
      <c r="C231" s="4" t="s">
        <v>16</v>
      </c>
      <c r="D231" s="4" t="s">
        <v>17</v>
      </c>
      <c r="E231" s="4" t="s">
        <v>1218</v>
      </c>
      <c r="F231" s="4" t="s">
        <v>1235</v>
      </c>
      <c r="G231" s="4" t="s">
        <v>517</v>
      </c>
      <c r="H231" s="4" t="s">
        <v>1236</v>
      </c>
      <c r="I231" s="4" t="s">
        <v>1237</v>
      </c>
      <c r="J231" s="5">
        <v>20</v>
      </c>
      <c r="K231" s="4" t="s">
        <v>23</v>
      </c>
      <c r="L231" s="4" t="s">
        <v>24</v>
      </c>
      <c r="M231" s="4" t="s">
        <v>25</v>
      </c>
      <c r="N231" s="4" t="s">
        <v>35</v>
      </c>
      <c r="O231" s="4" t="s">
        <v>1238</v>
      </c>
    </row>
    <row r="232" spans="1:15" ht="32.1" customHeight="1" x14ac:dyDescent="0.25">
      <c r="A232" s="3">
        <v>231</v>
      </c>
      <c r="B232" s="4" t="s">
        <v>1239</v>
      </c>
      <c r="C232" s="4" t="s">
        <v>16</v>
      </c>
      <c r="D232" s="4" t="s">
        <v>17</v>
      </c>
      <c r="E232" s="4" t="s">
        <v>1218</v>
      </c>
      <c r="F232" s="4" t="s">
        <v>1240</v>
      </c>
      <c r="G232" s="4" t="s">
        <v>1241</v>
      </c>
      <c r="H232" s="4" t="s">
        <v>1242</v>
      </c>
      <c r="I232" s="4" t="s">
        <v>1243</v>
      </c>
      <c r="J232" s="5">
        <v>18</v>
      </c>
      <c r="K232" s="4" t="s">
        <v>23</v>
      </c>
      <c r="L232" s="4" t="s">
        <v>24</v>
      </c>
      <c r="M232" s="4" t="s">
        <v>25</v>
      </c>
      <c r="N232" s="4" t="s">
        <v>35</v>
      </c>
      <c r="O232" s="4" t="s">
        <v>1244</v>
      </c>
    </row>
    <row r="233" spans="1:15" ht="32.1" customHeight="1" x14ac:dyDescent="0.25">
      <c r="A233" s="3">
        <v>232</v>
      </c>
      <c r="B233" s="4" t="s">
        <v>1245</v>
      </c>
      <c r="C233" s="4" t="s">
        <v>16</v>
      </c>
      <c r="D233" s="4" t="s">
        <v>17</v>
      </c>
      <c r="E233" s="4" t="s">
        <v>1218</v>
      </c>
      <c r="F233" s="4" t="s">
        <v>1246</v>
      </c>
      <c r="G233" s="4" t="s">
        <v>20</v>
      </c>
      <c r="H233" s="4" t="s">
        <v>1247</v>
      </c>
      <c r="I233" s="4" t="s">
        <v>1248</v>
      </c>
      <c r="J233" s="5">
        <v>4</v>
      </c>
      <c r="K233" s="4" t="s">
        <v>23</v>
      </c>
      <c r="L233" s="4" t="s">
        <v>24</v>
      </c>
      <c r="M233" s="4" t="s">
        <v>25</v>
      </c>
      <c r="N233" s="4" t="s">
        <v>35</v>
      </c>
      <c r="O233" s="4" t="s">
        <v>1249</v>
      </c>
    </row>
    <row r="234" spans="1:15" ht="32.1" customHeight="1" x14ac:dyDescent="0.25">
      <c r="A234" s="3">
        <v>233</v>
      </c>
      <c r="B234" s="4" t="s">
        <v>1250</v>
      </c>
      <c r="C234" s="4" t="s">
        <v>16</v>
      </c>
      <c r="D234" s="4" t="s">
        <v>17</v>
      </c>
      <c r="E234" s="4" t="s">
        <v>1218</v>
      </c>
      <c r="F234" s="4" t="s">
        <v>1251</v>
      </c>
      <c r="G234" s="4" t="s">
        <v>882</v>
      </c>
      <c r="H234" s="4" t="s">
        <v>1252</v>
      </c>
      <c r="I234" s="4" t="s">
        <v>1253</v>
      </c>
      <c r="J234" s="5">
        <v>11</v>
      </c>
      <c r="K234" s="4" t="s">
        <v>23</v>
      </c>
      <c r="L234" s="4" t="s">
        <v>24</v>
      </c>
      <c r="M234" s="4" t="s">
        <v>25</v>
      </c>
      <c r="N234" s="4" t="s">
        <v>35</v>
      </c>
      <c r="O234" s="4" t="s">
        <v>1254</v>
      </c>
    </row>
    <row r="235" spans="1:15" ht="32.1" customHeight="1" x14ac:dyDescent="0.25">
      <c r="A235" s="3">
        <v>234</v>
      </c>
      <c r="B235" s="4" t="s">
        <v>1255</v>
      </c>
      <c r="C235" s="4" t="s">
        <v>16</v>
      </c>
      <c r="D235" s="4" t="s">
        <v>17</v>
      </c>
      <c r="E235" s="4" t="s">
        <v>1256</v>
      </c>
      <c r="F235" s="4" t="s">
        <v>1257</v>
      </c>
      <c r="G235" s="4" t="s">
        <v>189</v>
      </c>
      <c r="H235" s="4" t="s">
        <v>1258</v>
      </c>
      <c r="I235" s="4" t="s">
        <v>1259</v>
      </c>
      <c r="J235" s="5">
        <v>1</v>
      </c>
      <c r="K235" s="4" t="s">
        <v>23</v>
      </c>
      <c r="L235" s="4" t="s">
        <v>24</v>
      </c>
      <c r="M235" s="4" t="s">
        <v>25</v>
      </c>
      <c r="N235" s="4" t="s">
        <v>35</v>
      </c>
      <c r="O235" s="4" t="s">
        <v>1260</v>
      </c>
    </row>
    <row r="236" spans="1:15" ht="32.1" customHeight="1" x14ac:dyDescent="0.25">
      <c r="A236" s="3">
        <v>235</v>
      </c>
      <c r="B236" s="4" t="s">
        <v>1261</v>
      </c>
      <c r="C236" s="4" t="s">
        <v>16</v>
      </c>
      <c r="D236" s="4" t="s">
        <v>17</v>
      </c>
      <c r="E236" s="4" t="s">
        <v>1262</v>
      </c>
      <c r="F236" s="4" t="s">
        <v>1263</v>
      </c>
      <c r="G236" s="4" t="s">
        <v>1264</v>
      </c>
      <c r="H236" s="4" t="s">
        <v>1265</v>
      </c>
      <c r="I236" s="5"/>
      <c r="J236" s="5">
        <v>1</v>
      </c>
      <c r="K236" s="4" t="s">
        <v>23</v>
      </c>
      <c r="L236" s="4" t="s">
        <v>1106</v>
      </c>
      <c r="M236" s="4" t="s">
        <v>25</v>
      </c>
      <c r="N236" s="4" t="s">
        <v>1266</v>
      </c>
      <c r="O236" s="4" t="s">
        <v>1267</v>
      </c>
    </row>
    <row r="237" spans="1:15" ht="32.1" customHeight="1" x14ac:dyDescent="0.25">
      <c r="A237" s="3">
        <v>236</v>
      </c>
      <c r="B237" s="4" t="s">
        <v>1268</v>
      </c>
      <c r="C237" s="4" t="s">
        <v>16</v>
      </c>
      <c r="D237" s="4" t="s">
        <v>17</v>
      </c>
      <c r="E237" s="4" t="s">
        <v>1269</v>
      </c>
      <c r="F237" s="4" t="s">
        <v>1270</v>
      </c>
      <c r="G237" s="4" t="s">
        <v>1271</v>
      </c>
      <c r="H237" s="4" t="s">
        <v>1272</v>
      </c>
      <c r="I237" s="4" t="s">
        <v>1273</v>
      </c>
      <c r="J237" s="5">
        <v>6</v>
      </c>
      <c r="K237" s="4" t="s">
        <v>23</v>
      </c>
      <c r="L237" s="4" t="s">
        <v>120</v>
      </c>
      <c r="M237" s="4" t="s">
        <v>165</v>
      </c>
      <c r="N237" s="4" t="s">
        <v>35</v>
      </c>
      <c r="O237" s="4" t="s">
        <v>1274</v>
      </c>
    </row>
    <row r="238" spans="1:15" ht="32.1" customHeight="1" x14ac:dyDescent="0.25">
      <c r="A238" s="3">
        <v>237</v>
      </c>
      <c r="B238" s="4" t="s">
        <v>1275</v>
      </c>
      <c r="C238" s="4" t="s">
        <v>16</v>
      </c>
      <c r="D238" s="4" t="s">
        <v>17</v>
      </c>
      <c r="E238" s="4" t="s">
        <v>1269</v>
      </c>
      <c r="F238" s="4" t="s">
        <v>730</v>
      </c>
      <c r="G238" s="4" t="s">
        <v>88</v>
      </c>
      <c r="H238" s="4" t="s">
        <v>1276</v>
      </c>
      <c r="I238" s="4" t="s">
        <v>1277</v>
      </c>
      <c r="J238" s="5">
        <v>1</v>
      </c>
      <c r="K238" s="4" t="s">
        <v>23</v>
      </c>
      <c r="L238" s="4" t="s">
        <v>120</v>
      </c>
      <c r="M238" s="4" t="s">
        <v>121</v>
      </c>
      <c r="N238" s="4" t="s">
        <v>26</v>
      </c>
      <c r="O238" s="4" t="s">
        <v>1278</v>
      </c>
    </row>
    <row r="239" spans="1:15" ht="32.1" customHeight="1" x14ac:dyDescent="0.25">
      <c r="A239" s="3">
        <v>238</v>
      </c>
      <c r="B239" s="4" t="s">
        <v>1279</v>
      </c>
      <c r="C239" s="4" t="s">
        <v>16</v>
      </c>
      <c r="D239" s="4" t="s">
        <v>17</v>
      </c>
      <c r="E239" s="4" t="s">
        <v>1269</v>
      </c>
      <c r="F239" s="4" t="s">
        <v>1270</v>
      </c>
      <c r="G239" s="4" t="s">
        <v>1280</v>
      </c>
      <c r="H239" s="4" t="s">
        <v>1281</v>
      </c>
      <c r="I239" s="4" t="s">
        <v>1282</v>
      </c>
      <c r="J239" s="5">
        <v>20</v>
      </c>
      <c r="K239" s="4" t="s">
        <v>23</v>
      </c>
      <c r="L239" s="4" t="s">
        <v>24</v>
      </c>
      <c r="M239" s="4" t="s">
        <v>25</v>
      </c>
      <c r="N239" s="4" t="s">
        <v>35</v>
      </c>
      <c r="O239" s="4" t="s">
        <v>1283</v>
      </c>
    </row>
    <row r="240" spans="1:15" ht="32.1" customHeight="1" x14ac:dyDescent="0.25">
      <c r="A240" s="3">
        <v>239</v>
      </c>
      <c r="B240" s="4" t="s">
        <v>1284</v>
      </c>
      <c r="C240" s="4" t="s">
        <v>16</v>
      </c>
      <c r="D240" s="4" t="s">
        <v>17</v>
      </c>
      <c r="E240" s="4" t="s">
        <v>1269</v>
      </c>
      <c r="F240" s="4" t="s">
        <v>1270</v>
      </c>
      <c r="G240" s="4" t="s">
        <v>781</v>
      </c>
      <c r="H240" s="4" t="s">
        <v>1272</v>
      </c>
      <c r="I240" s="4" t="s">
        <v>1285</v>
      </c>
      <c r="J240" s="5">
        <v>6</v>
      </c>
      <c r="K240" s="4" t="s">
        <v>23</v>
      </c>
      <c r="L240" s="4" t="s">
        <v>120</v>
      </c>
      <c r="M240" s="4" t="s">
        <v>165</v>
      </c>
      <c r="N240" s="4" t="s">
        <v>35</v>
      </c>
      <c r="O240" s="4" t="s">
        <v>1286</v>
      </c>
    </row>
    <row r="241" spans="1:15" ht="32.1" customHeight="1" x14ac:dyDescent="0.25">
      <c r="A241" s="3">
        <v>240</v>
      </c>
      <c r="B241" s="4" t="s">
        <v>1287</v>
      </c>
      <c r="C241" s="4" t="s">
        <v>16</v>
      </c>
      <c r="D241" s="4" t="s">
        <v>17</v>
      </c>
      <c r="E241" s="4" t="s">
        <v>1269</v>
      </c>
      <c r="F241" s="4" t="s">
        <v>1288</v>
      </c>
      <c r="G241" s="4" t="s">
        <v>496</v>
      </c>
      <c r="H241" s="4" t="s">
        <v>1289</v>
      </c>
      <c r="I241" s="4" t="s">
        <v>1290</v>
      </c>
      <c r="J241" s="5">
        <v>4</v>
      </c>
      <c r="K241" s="4" t="s">
        <v>23</v>
      </c>
      <c r="L241" s="4" t="s">
        <v>24</v>
      </c>
      <c r="M241" s="4" t="s">
        <v>25</v>
      </c>
      <c r="N241" s="4" t="s">
        <v>35</v>
      </c>
      <c r="O241" s="4" t="s">
        <v>1291</v>
      </c>
    </row>
    <row r="242" spans="1:15" ht="32.1" customHeight="1" x14ac:dyDescent="0.25">
      <c r="A242" s="3">
        <v>241</v>
      </c>
      <c r="B242" s="4" t="s">
        <v>1292</v>
      </c>
      <c r="C242" s="4" t="s">
        <v>16</v>
      </c>
      <c r="D242" s="4" t="s">
        <v>17</v>
      </c>
      <c r="E242" s="4" t="s">
        <v>1269</v>
      </c>
      <c r="F242" s="4" t="s">
        <v>1293</v>
      </c>
      <c r="G242" s="4" t="s">
        <v>1294</v>
      </c>
      <c r="H242" s="4" t="s">
        <v>1295</v>
      </c>
      <c r="I242" s="4" t="s">
        <v>1296</v>
      </c>
      <c r="J242" s="5">
        <v>5</v>
      </c>
      <c r="K242" s="4" t="s">
        <v>23</v>
      </c>
      <c r="L242" s="4" t="s">
        <v>24</v>
      </c>
      <c r="M242" s="4" t="s">
        <v>25</v>
      </c>
      <c r="N242" s="4" t="s">
        <v>35</v>
      </c>
      <c r="O242" s="4" t="s">
        <v>1297</v>
      </c>
    </row>
    <row r="243" spans="1:15" ht="32.1" customHeight="1" x14ac:dyDescent="0.25">
      <c r="A243" s="3">
        <v>242</v>
      </c>
      <c r="B243" s="4" t="s">
        <v>1298</v>
      </c>
      <c r="C243" s="4" t="s">
        <v>16</v>
      </c>
      <c r="D243" s="4" t="s">
        <v>17</v>
      </c>
      <c r="E243" s="4" t="s">
        <v>1269</v>
      </c>
      <c r="F243" s="4" t="s">
        <v>1299</v>
      </c>
      <c r="G243" s="4" t="s">
        <v>1300</v>
      </c>
      <c r="H243" s="4" t="s">
        <v>1301</v>
      </c>
      <c r="I243" s="4" t="s">
        <v>1302</v>
      </c>
      <c r="J243" s="5">
        <v>15</v>
      </c>
      <c r="K243" s="4" t="s">
        <v>23</v>
      </c>
      <c r="L243" s="4" t="s">
        <v>24</v>
      </c>
      <c r="M243" s="4" t="s">
        <v>25</v>
      </c>
      <c r="N243" s="4" t="s">
        <v>35</v>
      </c>
      <c r="O243" s="4" t="s">
        <v>1303</v>
      </c>
    </row>
    <row r="244" spans="1:15" ht="32.1" customHeight="1" x14ac:dyDescent="0.25">
      <c r="A244" s="3">
        <v>243</v>
      </c>
      <c r="B244" s="4" t="s">
        <v>1304</v>
      </c>
      <c r="C244" s="4" t="s">
        <v>16</v>
      </c>
      <c r="D244" s="4" t="s">
        <v>17</v>
      </c>
      <c r="E244" s="4" t="s">
        <v>1269</v>
      </c>
      <c r="F244" s="4" t="s">
        <v>1288</v>
      </c>
      <c r="G244" s="4" t="s">
        <v>597</v>
      </c>
      <c r="H244" s="4" t="s">
        <v>1305</v>
      </c>
      <c r="I244" s="4" t="s">
        <v>1306</v>
      </c>
      <c r="J244" s="5">
        <v>4</v>
      </c>
      <c r="K244" s="4" t="s">
        <v>23</v>
      </c>
      <c r="L244" s="4" t="s">
        <v>24</v>
      </c>
      <c r="M244" s="4" t="s">
        <v>25</v>
      </c>
      <c r="N244" s="4" t="s">
        <v>35</v>
      </c>
      <c r="O244" s="4" t="s">
        <v>1307</v>
      </c>
    </row>
    <row r="245" spans="1:15" ht="32.1" customHeight="1" x14ac:dyDescent="0.25">
      <c r="A245" s="3">
        <v>244</v>
      </c>
      <c r="B245" s="4" t="s">
        <v>1308</v>
      </c>
      <c r="C245" s="4" t="s">
        <v>16</v>
      </c>
      <c r="D245" s="4" t="s">
        <v>17</v>
      </c>
      <c r="E245" s="4" t="s">
        <v>1269</v>
      </c>
      <c r="F245" s="4" t="s">
        <v>1309</v>
      </c>
      <c r="G245" s="4" t="s">
        <v>207</v>
      </c>
      <c r="H245" s="4" t="s">
        <v>1310</v>
      </c>
      <c r="I245" s="4" t="s">
        <v>1311</v>
      </c>
      <c r="J245" s="5">
        <v>6</v>
      </c>
      <c r="K245" s="4" t="s">
        <v>23</v>
      </c>
      <c r="L245" s="4" t="s">
        <v>24</v>
      </c>
      <c r="M245" s="4" t="s">
        <v>25</v>
      </c>
      <c r="N245" s="4" t="s">
        <v>35</v>
      </c>
      <c r="O245" s="4" t="s">
        <v>1312</v>
      </c>
    </row>
    <row r="246" spans="1:15" ht="32.1" customHeight="1" x14ac:dyDescent="0.25">
      <c r="A246" s="3">
        <v>245</v>
      </c>
      <c r="B246" s="4" t="s">
        <v>1313</v>
      </c>
      <c r="C246" s="4" t="s">
        <v>16</v>
      </c>
      <c r="D246" s="4" t="s">
        <v>17</v>
      </c>
      <c r="E246" s="4" t="s">
        <v>1269</v>
      </c>
      <c r="F246" s="4" t="s">
        <v>1314</v>
      </c>
      <c r="G246" s="4" t="s">
        <v>1315</v>
      </c>
      <c r="H246" s="4" t="s">
        <v>1316</v>
      </c>
      <c r="I246" s="4" t="s">
        <v>1317</v>
      </c>
      <c r="J246" s="5">
        <v>9</v>
      </c>
      <c r="K246" s="4" t="s">
        <v>23</v>
      </c>
      <c r="L246" s="4" t="s">
        <v>24</v>
      </c>
      <c r="M246" s="4" t="s">
        <v>25</v>
      </c>
      <c r="N246" s="4" t="s">
        <v>35</v>
      </c>
      <c r="O246" s="4" t="s">
        <v>1318</v>
      </c>
    </row>
    <row r="247" spans="1:15" ht="32.1" customHeight="1" x14ac:dyDescent="0.25">
      <c r="A247" s="3">
        <v>246</v>
      </c>
      <c r="B247" s="4" t="s">
        <v>1319</v>
      </c>
      <c r="C247" s="4" t="s">
        <v>16</v>
      </c>
      <c r="D247" s="4" t="s">
        <v>17</v>
      </c>
      <c r="E247" s="4" t="s">
        <v>1269</v>
      </c>
      <c r="F247" s="4" t="s">
        <v>1320</v>
      </c>
      <c r="G247" s="4" t="s">
        <v>1321</v>
      </c>
      <c r="H247" s="4" t="s">
        <v>1322</v>
      </c>
      <c r="I247" s="4" t="s">
        <v>1323</v>
      </c>
      <c r="J247" s="5">
        <v>5</v>
      </c>
      <c r="K247" s="4" t="s">
        <v>23</v>
      </c>
      <c r="L247" s="4" t="s">
        <v>24</v>
      </c>
      <c r="M247" s="4" t="s">
        <v>25</v>
      </c>
      <c r="N247" s="4" t="s">
        <v>35</v>
      </c>
      <c r="O247" s="4" t="s">
        <v>1324</v>
      </c>
    </row>
    <row r="248" spans="1:15" ht="32.1" customHeight="1" x14ac:dyDescent="0.25">
      <c r="A248" s="3">
        <v>247</v>
      </c>
      <c r="B248" s="4" t="s">
        <v>1325</v>
      </c>
      <c r="C248" s="4" t="s">
        <v>16</v>
      </c>
      <c r="D248" s="4" t="s">
        <v>17</v>
      </c>
      <c r="E248" s="4" t="s">
        <v>1269</v>
      </c>
      <c r="F248" s="4" t="s">
        <v>1299</v>
      </c>
      <c r="G248" s="4" t="s">
        <v>1326</v>
      </c>
      <c r="H248" s="4" t="s">
        <v>1327</v>
      </c>
      <c r="I248" s="4" t="s">
        <v>1328</v>
      </c>
      <c r="J248" s="5">
        <v>7</v>
      </c>
      <c r="K248" s="4" t="s">
        <v>23</v>
      </c>
      <c r="L248" s="4" t="s">
        <v>24</v>
      </c>
      <c r="M248" s="4" t="s">
        <v>25</v>
      </c>
      <c r="N248" s="4" t="s">
        <v>35</v>
      </c>
      <c r="O248" s="4" t="s">
        <v>1329</v>
      </c>
    </row>
    <row r="249" spans="1:15" ht="32.1" customHeight="1" x14ac:dyDescent="0.25">
      <c r="A249" s="3">
        <v>248</v>
      </c>
      <c r="B249" s="4" t="s">
        <v>1330</v>
      </c>
      <c r="C249" s="4" t="s">
        <v>16</v>
      </c>
      <c r="D249" s="4" t="s">
        <v>17</v>
      </c>
      <c r="E249" s="4" t="s">
        <v>1269</v>
      </c>
      <c r="F249" s="4" t="s">
        <v>748</v>
      </c>
      <c r="G249" s="4" t="s">
        <v>1331</v>
      </c>
      <c r="H249" s="4" t="s">
        <v>1332</v>
      </c>
      <c r="I249" s="4" t="s">
        <v>1333</v>
      </c>
      <c r="J249" s="5">
        <v>7</v>
      </c>
      <c r="K249" s="4" t="s">
        <v>23</v>
      </c>
      <c r="L249" s="4" t="s">
        <v>24</v>
      </c>
      <c r="M249" s="4" t="s">
        <v>25</v>
      </c>
      <c r="N249" s="4" t="s">
        <v>35</v>
      </c>
      <c r="O249" s="4" t="s">
        <v>1334</v>
      </c>
    </row>
    <row r="250" spans="1:15" ht="32.1" customHeight="1" x14ac:dyDescent="0.25">
      <c r="A250" s="3">
        <v>249</v>
      </c>
      <c r="B250" s="4" t="s">
        <v>1335</v>
      </c>
      <c r="C250" s="4" t="s">
        <v>16</v>
      </c>
      <c r="D250" s="4" t="s">
        <v>17</v>
      </c>
      <c r="E250" s="4" t="s">
        <v>1269</v>
      </c>
      <c r="F250" s="4" t="s">
        <v>1336</v>
      </c>
      <c r="G250" s="4" t="s">
        <v>20</v>
      </c>
      <c r="H250" s="4" t="s">
        <v>1337</v>
      </c>
      <c r="I250" s="4" t="s">
        <v>1338</v>
      </c>
      <c r="J250" s="5">
        <v>8</v>
      </c>
      <c r="K250" s="4" t="s">
        <v>23</v>
      </c>
      <c r="L250" s="4" t="s">
        <v>24</v>
      </c>
      <c r="M250" s="4" t="s">
        <v>25</v>
      </c>
      <c r="N250" s="4" t="s">
        <v>35</v>
      </c>
      <c r="O250" s="4" t="s">
        <v>1339</v>
      </c>
    </row>
    <row r="251" spans="1:15" ht="32.1" customHeight="1" x14ac:dyDescent="0.25">
      <c r="A251" s="3">
        <v>250</v>
      </c>
      <c r="B251" s="4" t="s">
        <v>1340</v>
      </c>
      <c r="C251" s="4" t="s">
        <v>16</v>
      </c>
      <c r="D251" s="4" t="s">
        <v>17</v>
      </c>
      <c r="E251" s="4" t="s">
        <v>1269</v>
      </c>
      <c r="F251" s="4" t="s">
        <v>1341</v>
      </c>
      <c r="G251" s="4" t="s">
        <v>1342</v>
      </c>
      <c r="H251" s="4" t="s">
        <v>1343</v>
      </c>
      <c r="I251" s="4" t="s">
        <v>1344</v>
      </c>
      <c r="J251" s="5">
        <v>6</v>
      </c>
      <c r="K251" s="4" t="s">
        <v>23</v>
      </c>
      <c r="L251" s="4" t="s">
        <v>24</v>
      </c>
      <c r="M251" s="4" t="s">
        <v>25</v>
      </c>
      <c r="N251" s="4" t="s">
        <v>35</v>
      </c>
      <c r="O251" s="4" t="s">
        <v>1345</v>
      </c>
    </row>
    <row r="252" spans="1:15" ht="32.1" customHeight="1" x14ac:dyDescent="0.25">
      <c r="A252" s="3">
        <v>251</v>
      </c>
      <c r="B252" s="4" t="s">
        <v>1346</v>
      </c>
      <c r="C252" s="4" t="s">
        <v>16</v>
      </c>
      <c r="D252" s="4" t="s">
        <v>17</v>
      </c>
      <c r="E252" s="4" t="s">
        <v>1269</v>
      </c>
      <c r="F252" s="4" t="s">
        <v>1299</v>
      </c>
      <c r="G252" s="4" t="s">
        <v>44</v>
      </c>
      <c r="H252" s="4" t="s">
        <v>1347</v>
      </c>
      <c r="I252" s="4" t="s">
        <v>1348</v>
      </c>
      <c r="J252" s="5">
        <v>14</v>
      </c>
      <c r="K252" s="4" t="s">
        <v>23</v>
      </c>
      <c r="L252" s="4" t="s">
        <v>24</v>
      </c>
      <c r="M252" s="4" t="s">
        <v>25</v>
      </c>
      <c r="N252" s="4" t="s">
        <v>35</v>
      </c>
      <c r="O252" s="4" t="s">
        <v>1349</v>
      </c>
    </row>
    <row r="253" spans="1:15" ht="32.1" customHeight="1" x14ac:dyDescent="0.25">
      <c r="A253" s="3">
        <v>252</v>
      </c>
      <c r="B253" s="4" t="s">
        <v>1350</v>
      </c>
      <c r="C253" s="4" t="s">
        <v>16</v>
      </c>
      <c r="D253" s="4" t="s">
        <v>17</v>
      </c>
      <c r="E253" s="4" t="s">
        <v>1351</v>
      </c>
      <c r="F253" s="4" t="s">
        <v>1352</v>
      </c>
      <c r="G253" s="4" t="s">
        <v>75</v>
      </c>
      <c r="H253" s="4" t="s">
        <v>1353</v>
      </c>
      <c r="I253" s="5"/>
      <c r="J253" s="5">
        <v>1</v>
      </c>
      <c r="K253" s="4" t="s">
        <v>23</v>
      </c>
      <c r="L253" s="4" t="s">
        <v>1106</v>
      </c>
      <c r="M253" s="4" t="s">
        <v>25</v>
      </c>
      <c r="N253" s="4" t="s">
        <v>26</v>
      </c>
      <c r="O253" s="4" t="s">
        <v>1354</v>
      </c>
    </row>
    <row r="254" spans="1:15" ht="32.1" customHeight="1" x14ac:dyDescent="0.25">
      <c r="A254" s="3">
        <v>253</v>
      </c>
      <c r="B254" s="4" t="s">
        <v>1355</v>
      </c>
      <c r="C254" s="4" t="s">
        <v>16</v>
      </c>
      <c r="D254" s="4" t="s">
        <v>17</v>
      </c>
      <c r="E254" s="4" t="s">
        <v>1351</v>
      </c>
      <c r="F254" s="4" t="s">
        <v>1356</v>
      </c>
      <c r="G254" s="4" t="s">
        <v>425</v>
      </c>
      <c r="H254" s="4" t="s">
        <v>1357</v>
      </c>
      <c r="I254" s="4" t="s">
        <v>1358</v>
      </c>
      <c r="J254" s="5">
        <v>2</v>
      </c>
      <c r="K254" s="4" t="s">
        <v>23</v>
      </c>
      <c r="L254" s="4" t="s">
        <v>24</v>
      </c>
      <c r="M254" s="4" t="s">
        <v>25</v>
      </c>
      <c r="N254" s="4" t="s">
        <v>35</v>
      </c>
      <c r="O254" s="4" t="s">
        <v>1359</v>
      </c>
    </row>
    <row r="255" spans="1:15" ht="32.1" customHeight="1" x14ac:dyDescent="0.25">
      <c r="A255" s="3">
        <v>254</v>
      </c>
      <c r="B255" s="4" t="s">
        <v>1360</v>
      </c>
      <c r="C255" s="4" t="s">
        <v>16</v>
      </c>
      <c r="D255" s="4" t="s">
        <v>17</v>
      </c>
      <c r="E255" s="4" t="s">
        <v>1351</v>
      </c>
      <c r="F255" s="4" t="s">
        <v>1361</v>
      </c>
      <c r="G255" s="4" t="s">
        <v>1362</v>
      </c>
      <c r="H255" s="4" t="s">
        <v>1363</v>
      </c>
      <c r="I255" s="4" t="s">
        <v>1364</v>
      </c>
      <c r="J255" s="5">
        <v>2</v>
      </c>
      <c r="K255" s="4" t="s">
        <v>23</v>
      </c>
      <c r="L255" s="4" t="s">
        <v>24</v>
      </c>
      <c r="M255" s="4" t="s">
        <v>25</v>
      </c>
      <c r="N255" s="4" t="s">
        <v>35</v>
      </c>
      <c r="O255" s="4" t="s">
        <v>1365</v>
      </c>
    </row>
    <row r="256" spans="1:15" ht="32.1" customHeight="1" x14ac:dyDescent="0.25">
      <c r="A256" s="3">
        <v>255</v>
      </c>
      <c r="B256" s="4" t="s">
        <v>1366</v>
      </c>
      <c r="C256" s="4" t="s">
        <v>16</v>
      </c>
      <c r="D256" s="4" t="s">
        <v>17</v>
      </c>
      <c r="E256" s="4" t="s">
        <v>1351</v>
      </c>
      <c r="F256" s="4" t="s">
        <v>1367</v>
      </c>
      <c r="G256" s="4" t="s">
        <v>1368</v>
      </c>
      <c r="H256" s="4" t="s">
        <v>1369</v>
      </c>
      <c r="I256" s="4" t="s">
        <v>1370</v>
      </c>
      <c r="J256" s="5">
        <v>1</v>
      </c>
      <c r="K256" s="4" t="s">
        <v>23</v>
      </c>
      <c r="L256" s="4" t="s">
        <v>1046</v>
      </c>
      <c r="M256" s="4" t="s">
        <v>25</v>
      </c>
      <c r="N256" s="4" t="s">
        <v>1266</v>
      </c>
      <c r="O256" s="4" t="s">
        <v>1371</v>
      </c>
    </row>
    <row r="257" spans="1:15" ht="32.1" customHeight="1" x14ac:dyDescent="0.25">
      <c r="A257" s="3">
        <v>256</v>
      </c>
      <c r="B257" s="4" t="s">
        <v>1372</v>
      </c>
      <c r="C257" s="4" t="s">
        <v>16</v>
      </c>
      <c r="D257" s="4" t="s">
        <v>17</v>
      </c>
      <c r="E257" s="4" t="s">
        <v>1351</v>
      </c>
      <c r="F257" s="4" t="s">
        <v>1373</v>
      </c>
      <c r="G257" s="4" t="s">
        <v>496</v>
      </c>
      <c r="H257" s="4" t="s">
        <v>1374</v>
      </c>
      <c r="I257" s="4" t="s">
        <v>1375</v>
      </c>
      <c r="J257" s="5">
        <v>2</v>
      </c>
      <c r="K257" s="4" t="s">
        <v>23</v>
      </c>
      <c r="L257" s="4" t="s">
        <v>24</v>
      </c>
      <c r="M257" s="4" t="s">
        <v>25</v>
      </c>
      <c r="N257" s="4" t="s">
        <v>35</v>
      </c>
      <c r="O257" s="4" t="s">
        <v>1376</v>
      </c>
    </row>
    <row r="258" spans="1:15" ht="32.1" customHeight="1" x14ac:dyDescent="0.25">
      <c r="A258" s="3">
        <v>257</v>
      </c>
      <c r="B258" s="4" t="s">
        <v>1377</v>
      </c>
      <c r="C258" s="4" t="s">
        <v>16</v>
      </c>
      <c r="D258" s="4" t="s">
        <v>17</v>
      </c>
      <c r="E258" s="4" t="s">
        <v>1351</v>
      </c>
      <c r="F258" s="4" t="s">
        <v>1378</v>
      </c>
      <c r="G258" s="4" t="s">
        <v>882</v>
      </c>
      <c r="H258" s="4" t="s">
        <v>1379</v>
      </c>
      <c r="I258" s="4" t="s">
        <v>1380</v>
      </c>
      <c r="J258" s="5">
        <v>1</v>
      </c>
      <c r="K258" s="4" t="s">
        <v>23</v>
      </c>
      <c r="L258" s="4" t="s">
        <v>24</v>
      </c>
      <c r="M258" s="4" t="s">
        <v>25</v>
      </c>
      <c r="N258" s="4" t="s">
        <v>35</v>
      </c>
      <c r="O258" s="4" t="s">
        <v>1381</v>
      </c>
    </row>
    <row r="259" spans="1:15" ht="32.1" customHeight="1" x14ac:dyDescent="0.25">
      <c r="A259" s="3">
        <v>258</v>
      </c>
      <c r="B259" s="4" t="s">
        <v>1382</v>
      </c>
      <c r="C259" s="4" t="s">
        <v>16</v>
      </c>
      <c r="D259" s="4" t="s">
        <v>17</v>
      </c>
      <c r="E259" s="4" t="s">
        <v>1351</v>
      </c>
      <c r="F259" s="4" t="s">
        <v>1383</v>
      </c>
      <c r="G259" s="4" t="s">
        <v>673</v>
      </c>
      <c r="H259" s="4" t="s">
        <v>1384</v>
      </c>
      <c r="I259" s="4" t="s">
        <v>1385</v>
      </c>
      <c r="J259" s="5">
        <v>2</v>
      </c>
      <c r="K259" s="4" t="s">
        <v>23</v>
      </c>
      <c r="L259" s="4" t="s">
        <v>24</v>
      </c>
      <c r="M259" s="4" t="s">
        <v>25</v>
      </c>
      <c r="N259" s="4" t="s">
        <v>26</v>
      </c>
      <c r="O259" s="4" t="s">
        <v>1386</v>
      </c>
    </row>
    <row r="260" spans="1:15" ht="32.1" customHeight="1" x14ac:dyDescent="0.25">
      <c r="A260" s="3">
        <v>259</v>
      </c>
      <c r="B260" s="4" t="s">
        <v>1387</v>
      </c>
      <c r="C260" s="4" t="s">
        <v>16</v>
      </c>
      <c r="D260" s="4" t="s">
        <v>17</v>
      </c>
      <c r="E260" s="4" t="s">
        <v>1351</v>
      </c>
      <c r="F260" s="4" t="s">
        <v>1161</v>
      </c>
      <c r="G260" s="4" t="s">
        <v>579</v>
      </c>
      <c r="H260" s="4" t="s">
        <v>1388</v>
      </c>
      <c r="I260" s="4" t="s">
        <v>1389</v>
      </c>
      <c r="J260" s="5">
        <v>2</v>
      </c>
      <c r="K260" s="4" t="s">
        <v>23</v>
      </c>
      <c r="L260" s="4" t="s">
        <v>24</v>
      </c>
      <c r="M260" s="4" t="s">
        <v>25</v>
      </c>
      <c r="N260" s="4" t="s">
        <v>35</v>
      </c>
      <c r="O260" s="4" t="s">
        <v>1390</v>
      </c>
    </row>
    <row r="261" spans="1:15" ht="32.1" customHeight="1" x14ac:dyDescent="0.25">
      <c r="A261" s="3">
        <v>260</v>
      </c>
      <c r="B261" s="4" t="s">
        <v>1391</v>
      </c>
      <c r="C261" s="4" t="s">
        <v>16</v>
      </c>
      <c r="D261" s="4" t="s">
        <v>17</v>
      </c>
      <c r="E261" s="4" t="s">
        <v>1351</v>
      </c>
      <c r="F261" s="4" t="s">
        <v>1392</v>
      </c>
      <c r="G261" s="4" t="s">
        <v>496</v>
      </c>
      <c r="H261" s="4" t="s">
        <v>1393</v>
      </c>
      <c r="I261" s="4" t="s">
        <v>1394</v>
      </c>
      <c r="J261" s="5">
        <v>1</v>
      </c>
      <c r="K261" s="4" t="s">
        <v>23</v>
      </c>
      <c r="L261" s="4" t="s">
        <v>24</v>
      </c>
      <c r="M261" s="4" t="s">
        <v>25</v>
      </c>
      <c r="N261" s="4" t="s">
        <v>26</v>
      </c>
      <c r="O261" s="4" t="s">
        <v>1395</v>
      </c>
    </row>
    <row r="262" spans="1:15" ht="32.1" customHeight="1" x14ac:dyDescent="0.25">
      <c r="A262" s="3">
        <v>261</v>
      </c>
      <c r="B262" s="4" t="s">
        <v>1396</v>
      </c>
      <c r="C262" s="4" t="s">
        <v>16</v>
      </c>
      <c r="D262" s="4" t="s">
        <v>17</v>
      </c>
      <c r="E262" s="4" t="s">
        <v>1351</v>
      </c>
      <c r="F262" s="4" t="s">
        <v>1397</v>
      </c>
      <c r="G262" s="4" t="s">
        <v>673</v>
      </c>
      <c r="H262" s="4" t="s">
        <v>1398</v>
      </c>
      <c r="I262" s="5"/>
      <c r="J262" s="5">
        <v>1</v>
      </c>
      <c r="K262" s="4" t="s">
        <v>23</v>
      </c>
      <c r="L262" s="4" t="s">
        <v>24</v>
      </c>
      <c r="M262" s="4" t="s">
        <v>25</v>
      </c>
      <c r="N262" s="4" t="s">
        <v>35</v>
      </c>
      <c r="O262" s="4" t="s">
        <v>1399</v>
      </c>
    </row>
    <row r="263" spans="1:15" ht="32.1" customHeight="1" x14ac:dyDescent="0.25">
      <c r="A263" s="3">
        <v>262</v>
      </c>
      <c r="B263" s="4" t="s">
        <v>1400</v>
      </c>
      <c r="C263" s="4" t="s">
        <v>16</v>
      </c>
      <c r="D263" s="4" t="s">
        <v>17</v>
      </c>
      <c r="E263" s="4" t="s">
        <v>1351</v>
      </c>
      <c r="F263" s="4" t="s">
        <v>1401</v>
      </c>
      <c r="G263" s="4" t="s">
        <v>496</v>
      </c>
      <c r="H263" s="4" t="s">
        <v>1402</v>
      </c>
      <c r="I263" s="4" t="s">
        <v>1403</v>
      </c>
      <c r="J263" s="5">
        <v>2</v>
      </c>
      <c r="K263" s="4" t="s">
        <v>23</v>
      </c>
      <c r="L263" s="4" t="s">
        <v>24</v>
      </c>
      <c r="M263" s="4" t="s">
        <v>25</v>
      </c>
      <c r="N263" s="4" t="s">
        <v>26</v>
      </c>
      <c r="O263" s="4" t="s">
        <v>1404</v>
      </c>
    </row>
    <row r="264" spans="1:15" ht="32.1" customHeight="1" x14ac:dyDescent="0.25">
      <c r="A264" s="3">
        <v>263</v>
      </c>
      <c r="B264" s="4" t="s">
        <v>1405</v>
      </c>
      <c r="C264" s="4" t="s">
        <v>16</v>
      </c>
      <c r="D264" s="4" t="s">
        <v>17</v>
      </c>
      <c r="E264" s="4" t="s">
        <v>1351</v>
      </c>
      <c r="F264" s="4" t="s">
        <v>1406</v>
      </c>
      <c r="G264" s="4" t="s">
        <v>382</v>
      </c>
      <c r="H264" s="4" t="s">
        <v>1407</v>
      </c>
      <c r="I264" s="4" t="s">
        <v>1408</v>
      </c>
      <c r="J264" s="5">
        <v>4</v>
      </c>
      <c r="K264" s="4" t="s">
        <v>23</v>
      </c>
      <c r="L264" s="4" t="s">
        <v>24</v>
      </c>
      <c r="M264" s="4" t="s">
        <v>25</v>
      </c>
      <c r="N264" s="4" t="s">
        <v>35</v>
      </c>
      <c r="O264" s="4" t="s">
        <v>1409</v>
      </c>
    </row>
    <row r="265" spans="1:15" ht="32.1" customHeight="1" x14ac:dyDescent="0.25">
      <c r="A265" s="3">
        <v>264</v>
      </c>
      <c r="B265" s="4" t="s">
        <v>1410</v>
      </c>
      <c r="C265" s="4" t="s">
        <v>16</v>
      </c>
      <c r="D265" s="4" t="s">
        <v>17</v>
      </c>
      <c r="E265" s="4" t="s">
        <v>1351</v>
      </c>
      <c r="F265" s="4" t="s">
        <v>1356</v>
      </c>
      <c r="G265" s="4" t="s">
        <v>683</v>
      </c>
      <c r="H265" s="4" t="s">
        <v>1411</v>
      </c>
      <c r="I265" s="4" t="s">
        <v>1412</v>
      </c>
      <c r="J265" s="5">
        <v>3</v>
      </c>
      <c r="K265" s="4" t="s">
        <v>23</v>
      </c>
      <c r="L265" s="4" t="s">
        <v>24</v>
      </c>
      <c r="M265" s="4" t="s">
        <v>25</v>
      </c>
      <c r="N265" s="4" t="s">
        <v>35</v>
      </c>
      <c r="O265" s="4" t="s">
        <v>1413</v>
      </c>
    </row>
    <row r="266" spans="1:15" ht="32.1" customHeight="1" x14ac:dyDescent="0.25">
      <c r="A266" s="3">
        <v>265</v>
      </c>
      <c r="B266" s="4" t="s">
        <v>1414</v>
      </c>
      <c r="C266" s="4" t="s">
        <v>16</v>
      </c>
      <c r="D266" s="4" t="s">
        <v>17</v>
      </c>
      <c r="E266" s="4" t="s">
        <v>1351</v>
      </c>
      <c r="F266" s="4" t="s">
        <v>1415</v>
      </c>
      <c r="G266" s="4" t="s">
        <v>125</v>
      </c>
      <c r="H266" s="4" t="s">
        <v>1416</v>
      </c>
      <c r="I266" s="4" t="s">
        <v>1417</v>
      </c>
      <c r="J266" s="5">
        <v>2</v>
      </c>
      <c r="K266" s="4" t="s">
        <v>23</v>
      </c>
      <c r="L266" s="4" t="s">
        <v>24</v>
      </c>
      <c r="M266" s="4" t="s">
        <v>25</v>
      </c>
      <c r="N266" s="4" t="s">
        <v>26</v>
      </c>
      <c r="O266" s="4" t="s">
        <v>1418</v>
      </c>
    </row>
    <row r="267" spans="1:15" ht="32.1" customHeight="1" x14ac:dyDescent="0.25">
      <c r="A267" s="3">
        <v>266</v>
      </c>
      <c r="B267" s="4" t="s">
        <v>1419</v>
      </c>
      <c r="C267" s="4" t="s">
        <v>16</v>
      </c>
      <c r="D267" s="4" t="s">
        <v>17</v>
      </c>
      <c r="E267" s="4" t="s">
        <v>1351</v>
      </c>
      <c r="F267" s="4" t="s">
        <v>1420</v>
      </c>
      <c r="G267" s="4" t="s">
        <v>601</v>
      </c>
      <c r="H267" s="4" t="s">
        <v>1421</v>
      </c>
      <c r="I267" s="4" t="s">
        <v>1422</v>
      </c>
      <c r="J267" s="5">
        <v>3</v>
      </c>
      <c r="K267" s="4" t="s">
        <v>23</v>
      </c>
      <c r="L267" s="4" t="s">
        <v>24</v>
      </c>
      <c r="M267" s="4" t="s">
        <v>25</v>
      </c>
      <c r="N267" s="4" t="s">
        <v>35</v>
      </c>
      <c r="O267" s="4" t="s">
        <v>1423</v>
      </c>
    </row>
    <row r="268" spans="1:15" ht="32.1" customHeight="1" x14ac:dyDescent="0.25">
      <c r="A268" s="3">
        <v>267</v>
      </c>
      <c r="B268" s="4" t="s">
        <v>1424</v>
      </c>
      <c r="C268" s="4" t="s">
        <v>16</v>
      </c>
      <c r="D268" s="4" t="s">
        <v>17</v>
      </c>
      <c r="E268" s="4" t="s">
        <v>1351</v>
      </c>
      <c r="F268" s="4" t="s">
        <v>1425</v>
      </c>
      <c r="G268" s="4" t="s">
        <v>1368</v>
      </c>
      <c r="H268" s="4" t="s">
        <v>1426</v>
      </c>
      <c r="I268" s="4" t="s">
        <v>1427</v>
      </c>
      <c r="J268" s="5">
        <v>1</v>
      </c>
      <c r="K268" s="4" t="s">
        <v>23</v>
      </c>
      <c r="L268" s="4" t="s">
        <v>24</v>
      </c>
      <c r="M268" s="4" t="s">
        <v>25</v>
      </c>
      <c r="N268" s="4" t="s">
        <v>26</v>
      </c>
      <c r="O268" s="4" t="s">
        <v>1428</v>
      </c>
    </row>
    <row r="269" spans="1:15" ht="32.1" customHeight="1" x14ac:dyDescent="0.25">
      <c r="A269" s="3">
        <v>268</v>
      </c>
      <c r="B269" s="4" t="s">
        <v>1429</v>
      </c>
      <c r="C269" s="4" t="s">
        <v>16</v>
      </c>
      <c r="D269" s="4" t="s">
        <v>17</v>
      </c>
      <c r="E269" s="4" t="s">
        <v>1351</v>
      </c>
      <c r="F269" s="4" t="s">
        <v>1361</v>
      </c>
      <c r="G269" s="4" t="s">
        <v>189</v>
      </c>
      <c r="H269" s="4" t="s">
        <v>1430</v>
      </c>
      <c r="I269" s="4" t="s">
        <v>1431</v>
      </c>
      <c r="J269" s="5">
        <v>1</v>
      </c>
      <c r="K269" s="4" t="s">
        <v>23</v>
      </c>
      <c r="L269" s="4" t="s">
        <v>24</v>
      </c>
      <c r="M269" s="4" t="s">
        <v>25</v>
      </c>
      <c r="N269" s="4" t="s">
        <v>26</v>
      </c>
      <c r="O269" s="4" t="s">
        <v>1432</v>
      </c>
    </row>
    <row r="270" spans="1:15" ht="32.1" customHeight="1" x14ac:dyDescent="0.25">
      <c r="A270" s="3">
        <v>269</v>
      </c>
      <c r="B270" s="4" t="s">
        <v>1433</v>
      </c>
      <c r="C270" s="4" t="s">
        <v>16</v>
      </c>
      <c r="D270" s="4" t="s">
        <v>17</v>
      </c>
      <c r="E270" s="4" t="s">
        <v>1351</v>
      </c>
      <c r="F270" s="4" t="s">
        <v>1406</v>
      </c>
      <c r="G270" s="4" t="s">
        <v>1434</v>
      </c>
      <c r="H270" s="4" t="s">
        <v>1435</v>
      </c>
      <c r="I270" s="4" t="s">
        <v>1436</v>
      </c>
      <c r="J270" s="5">
        <v>6</v>
      </c>
      <c r="K270" s="4" t="s">
        <v>23</v>
      </c>
      <c r="L270" s="4" t="s">
        <v>24</v>
      </c>
      <c r="M270" s="4" t="s">
        <v>25</v>
      </c>
      <c r="N270" s="4" t="s">
        <v>35</v>
      </c>
      <c r="O270" s="4" t="s">
        <v>1437</v>
      </c>
    </row>
    <row r="271" spans="1:15" ht="32.1" customHeight="1" x14ac:dyDescent="0.25">
      <c r="A271" s="3">
        <v>270</v>
      </c>
      <c r="B271" s="4" t="s">
        <v>1438</v>
      </c>
      <c r="C271" s="4" t="s">
        <v>16</v>
      </c>
      <c r="D271" s="4" t="s">
        <v>17</v>
      </c>
      <c r="E271" s="4" t="s">
        <v>1351</v>
      </c>
      <c r="F271" s="4" t="s">
        <v>1439</v>
      </c>
      <c r="G271" s="4" t="s">
        <v>117</v>
      </c>
      <c r="H271" s="4" t="s">
        <v>1440</v>
      </c>
      <c r="I271" s="4" t="s">
        <v>1441</v>
      </c>
      <c r="J271" s="5">
        <v>1</v>
      </c>
      <c r="K271" s="4" t="s">
        <v>23</v>
      </c>
      <c r="L271" s="4" t="s">
        <v>24</v>
      </c>
      <c r="M271" s="4" t="s">
        <v>25</v>
      </c>
      <c r="N271" s="4" t="s">
        <v>26</v>
      </c>
      <c r="O271" s="4" t="s">
        <v>1442</v>
      </c>
    </row>
    <row r="272" spans="1:15" ht="32.1" customHeight="1" x14ac:dyDescent="0.25">
      <c r="A272" s="3">
        <v>271</v>
      </c>
      <c r="B272" s="4" t="s">
        <v>1443</v>
      </c>
      <c r="C272" s="4" t="s">
        <v>16</v>
      </c>
      <c r="D272" s="4" t="s">
        <v>17</v>
      </c>
      <c r="E272" s="4" t="s">
        <v>1351</v>
      </c>
      <c r="F272" s="4" t="s">
        <v>1444</v>
      </c>
      <c r="G272" s="4" t="s">
        <v>1445</v>
      </c>
      <c r="H272" s="4" t="s">
        <v>1446</v>
      </c>
      <c r="I272" s="4" t="s">
        <v>1447</v>
      </c>
      <c r="J272" s="5">
        <v>1</v>
      </c>
      <c r="K272" s="4" t="s">
        <v>23</v>
      </c>
      <c r="L272" s="4" t="s">
        <v>24</v>
      </c>
      <c r="M272" s="4" t="s">
        <v>25</v>
      </c>
      <c r="N272" s="4" t="s">
        <v>26</v>
      </c>
      <c r="O272" s="4" t="s">
        <v>1448</v>
      </c>
    </row>
    <row r="273" spans="1:15" ht="32.1" customHeight="1" x14ac:dyDescent="0.25">
      <c r="A273" s="3">
        <v>272</v>
      </c>
      <c r="B273" s="4" t="s">
        <v>1449</v>
      </c>
      <c r="C273" s="4" t="s">
        <v>16</v>
      </c>
      <c r="D273" s="4" t="s">
        <v>17</v>
      </c>
      <c r="E273" s="4" t="s">
        <v>1351</v>
      </c>
      <c r="F273" s="4" t="s">
        <v>1450</v>
      </c>
      <c r="G273" s="4" t="s">
        <v>57</v>
      </c>
      <c r="H273" s="4" t="s">
        <v>1451</v>
      </c>
      <c r="I273" s="4" t="s">
        <v>1452</v>
      </c>
      <c r="J273" s="5">
        <v>1</v>
      </c>
      <c r="K273" s="4" t="s">
        <v>23</v>
      </c>
      <c r="L273" s="4" t="s">
        <v>24</v>
      </c>
      <c r="M273" s="4" t="s">
        <v>25</v>
      </c>
      <c r="N273" s="4" t="s">
        <v>26</v>
      </c>
      <c r="O273" s="4" t="s">
        <v>1453</v>
      </c>
    </row>
    <row r="274" spans="1:15" ht="32.1" customHeight="1" x14ac:dyDescent="0.25">
      <c r="A274" s="3">
        <v>273</v>
      </c>
      <c r="B274" s="4" t="s">
        <v>1454</v>
      </c>
      <c r="C274" s="4" t="s">
        <v>16</v>
      </c>
      <c r="D274" s="4" t="s">
        <v>17</v>
      </c>
      <c r="E274" s="4" t="s">
        <v>1351</v>
      </c>
      <c r="F274" s="4" t="s">
        <v>649</v>
      </c>
      <c r="G274" s="4" t="s">
        <v>1455</v>
      </c>
      <c r="H274" s="4" t="s">
        <v>1456</v>
      </c>
      <c r="I274" s="4" t="s">
        <v>1457</v>
      </c>
      <c r="J274" s="5">
        <v>6</v>
      </c>
      <c r="K274" s="4" t="s">
        <v>23</v>
      </c>
      <c r="L274" s="4" t="s">
        <v>24</v>
      </c>
      <c r="M274" s="4" t="s">
        <v>25</v>
      </c>
      <c r="N274" s="4" t="s">
        <v>35</v>
      </c>
      <c r="O274" s="4" t="s">
        <v>1458</v>
      </c>
    </row>
    <row r="275" spans="1:15" ht="32.1" customHeight="1" x14ac:dyDescent="0.25">
      <c r="A275" s="3">
        <v>274</v>
      </c>
      <c r="B275" s="4" t="s">
        <v>1459</v>
      </c>
      <c r="C275" s="4" t="s">
        <v>16</v>
      </c>
      <c r="D275" s="4" t="s">
        <v>17</v>
      </c>
      <c r="E275" s="4" t="s">
        <v>1351</v>
      </c>
      <c r="F275" s="4" t="s">
        <v>1460</v>
      </c>
      <c r="G275" s="4" t="s">
        <v>57</v>
      </c>
      <c r="H275" s="4" t="s">
        <v>1461</v>
      </c>
      <c r="I275" s="4" t="s">
        <v>1462</v>
      </c>
      <c r="J275" s="5">
        <v>3</v>
      </c>
      <c r="K275" s="4" t="s">
        <v>23</v>
      </c>
      <c r="L275" s="4" t="s">
        <v>24</v>
      </c>
      <c r="M275" s="4" t="s">
        <v>25</v>
      </c>
      <c r="N275" s="4" t="s">
        <v>35</v>
      </c>
      <c r="O275" s="4" t="s">
        <v>1463</v>
      </c>
    </row>
    <row r="276" spans="1:15" ht="32.1" customHeight="1" x14ac:dyDescent="0.25">
      <c r="A276" s="3">
        <v>275</v>
      </c>
      <c r="B276" s="4" t="s">
        <v>1464</v>
      </c>
      <c r="C276" s="4" t="s">
        <v>16</v>
      </c>
      <c r="D276" s="4" t="s">
        <v>17</v>
      </c>
      <c r="E276" s="4" t="s">
        <v>1351</v>
      </c>
      <c r="F276" s="4" t="s">
        <v>1465</v>
      </c>
      <c r="G276" s="4" t="s">
        <v>125</v>
      </c>
      <c r="H276" s="4" t="s">
        <v>1430</v>
      </c>
      <c r="I276" s="5"/>
      <c r="J276" s="5">
        <v>3</v>
      </c>
      <c r="K276" s="4" t="s">
        <v>23</v>
      </c>
      <c r="L276" s="4" t="s">
        <v>24</v>
      </c>
      <c r="M276" s="4" t="s">
        <v>25</v>
      </c>
      <c r="N276" s="4" t="s">
        <v>35</v>
      </c>
      <c r="O276" s="4" t="s">
        <v>1466</v>
      </c>
    </row>
    <row r="277" spans="1:15" ht="32.1" customHeight="1" x14ac:dyDescent="0.25">
      <c r="A277" s="3">
        <v>276</v>
      </c>
      <c r="B277" s="4" t="s">
        <v>1467</v>
      </c>
      <c r="C277" s="4" t="s">
        <v>16</v>
      </c>
      <c r="D277" s="4" t="s">
        <v>17</v>
      </c>
      <c r="E277" s="4" t="s">
        <v>1351</v>
      </c>
      <c r="F277" s="4" t="s">
        <v>1468</v>
      </c>
      <c r="G277" s="4" t="s">
        <v>117</v>
      </c>
      <c r="H277" s="4" t="s">
        <v>1469</v>
      </c>
      <c r="I277" s="4" t="s">
        <v>1470</v>
      </c>
      <c r="J277" s="5">
        <v>2</v>
      </c>
      <c r="K277" s="4" t="s">
        <v>23</v>
      </c>
      <c r="L277" s="4" t="s">
        <v>24</v>
      </c>
      <c r="M277" s="4" t="s">
        <v>25</v>
      </c>
      <c r="N277" s="4" t="s">
        <v>35</v>
      </c>
      <c r="O277" s="4" t="s">
        <v>1471</v>
      </c>
    </row>
    <row r="278" spans="1:15" ht="32.1" customHeight="1" x14ac:dyDescent="0.25">
      <c r="A278" s="3">
        <v>277</v>
      </c>
      <c r="B278" s="4" t="s">
        <v>1472</v>
      </c>
      <c r="C278" s="4" t="s">
        <v>16</v>
      </c>
      <c r="D278" s="4" t="s">
        <v>17</v>
      </c>
      <c r="E278" s="4" t="s">
        <v>1351</v>
      </c>
      <c r="F278" s="4" t="s">
        <v>1439</v>
      </c>
      <c r="G278" s="4" t="s">
        <v>291</v>
      </c>
      <c r="H278" s="4" t="s">
        <v>1473</v>
      </c>
      <c r="I278" s="4" t="s">
        <v>1474</v>
      </c>
      <c r="J278" s="5">
        <v>2</v>
      </c>
      <c r="K278" s="4" t="s">
        <v>23</v>
      </c>
      <c r="L278" s="4" t="s">
        <v>24</v>
      </c>
      <c r="M278" s="4" t="s">
        <v>25</v>
      </c>
      <c r="N278" s="4" t="s">
        <v>35</v>
      </c>
      <c r="O278" s="4" t="s">
        <v>1475</v>
      </c>
    </row>
    <row r="279" spans="1:15" ht="32.1" customHeight="1" x14ac:dyDescent="0.25">
      <c r="A279" s="3">
        <v>278</v>
      </c>
      <c r="B279" s="4" t="s">
        <v>1476</v>
      </c>
      <c r="C279" s="4" t="s">
        <v>16</v>
      </c>
      <c r="D279" s="4" t="s">
        <v>17</v>
      </c>
      <c r="E279" s="4" t="s">
        <v>1351</v>
      </c>
      <c r="F279" s="4" t="s">
        <v>1477</v>
      </c>
      <c r="G279" s="4" t="s">
        <v>117</v>
      </c>
      <c r="H279" s="4" t="s">
        <v>1478</v>
      </c>
      <c r="I279" s="4" t="s">
        <v>1479</v>
      </c>
      <c r="J279" s="5">
        <v>3</v>
      </c>
      <c r="K279" s="4" t="s">
        <v>23</v>
      </c>
      <c r="L279" s="4" t="s">
        <v>24</v>
      </c>
      <c r="M279" s="4" t="s">
        <v>25</v>
      </c>
      <c r="N279" s="4" t="s">
        <v>35</v>
      </c>
      <c r="O279" s="4" t="s">
        <v>1480</v>
      </c>
    </row>
    <row r="280" spans="1:15" ht="32.1" customHeight="1" x14ac:dyDescent="0.25">
      <c r="A280" s="3">
        <v>279</v>
      </c>
      <c r="B280" s="4" t="s">
        <v>1481</v>
      </c>
      <c r="C280" s="4" t="s">
        <v>16</v>
      </c>
      <c r="D280" s="4" t="s">
        <v>17</v>
      </c>
      <c r="E280" s="4" t="s">
        <v>1351</v>
      </c>
      <c r="F280" s="4" t="s">
        <v>1482</v>
      </c>
      <c r="G280" s="4" t="s">
        <v>1483</v>
      </c>
      <c r="H280" s="4" t="s">
        <v>1484</v>
      </c>
      <c r="I280" s="4" t="s">
        <v>1485</v>
      </c>
      <c r="J280" s="5">
        <v>2</v>
      </c>
      <c r="K280" s="4" t="s">
        <v>23</v>
      </c>
      <c r="L280" s="4" t="s">
        <v>120</v>
      </c>
      <c r="M280" s="4" t="s">
        <v>121</v>
      </c>
      <c r="N280" s="4" t="s">
        <v>35</v>
      </c>
      <c r="O280" s="4" t="s">
        <v>1486</v>
      </c>
    </row>
    <row r="281" spans="1:15" ht="32.1" customHeight="1" x14ac:dyDescent="0.25">
      <c r="A281" s="3">
        <v>280</v>
      </c>
      <c r="B281" s="4" t="s">
        <v>1487</v>
      </c>
      <c r="C281" s="4" t="s">
        <v>16</v>
      </c>
      <c r="D281" s="4" t="s">
        <v>17</v>
      </c>
      <c r="E281" s="4" t="s">
        <v>1351</v>
      </c>
      <c r="F281" s="4" t="s">
        <v>1488</v>
      </c>
      <c r="G281" s="4" t="s">
        <v>968</v>
      </c>
      <c r="H281" s="4" t="s">
        <v>1489</v>
      </c>
      <c r="I281" s="4" t="s">
        <v>1490</v>
      </c>
      <c r="J281" s="5">
        <v>2</v>
      </c>
      <c r="K281" s="4" t="s">
        <v>23</v>
      </c>
      <c r="L281" s="4" t="s">
        <v>24</v>
      </c>
      <c r="M281" s="4" t="s">
        <v>25</v>
      </c>
      <c r="N281" s="4" t="s">
        <v>35</v>
      </c>
      <c r="O281" s="4" t="s">
        <v>1491</v>
      </c>
    </row>
    <row r="282" spans="1:15" ht="32.1" customHeight="1" x14ac:dyDescent="0.25">
      <c r="A282" s="3">
        <v>281</v>
      </c>
      <c r="B282" s="4" t="s">
        <v>1492</v>
      </c>
      <c r="C282" s="4" t="s">
        <v>16</v>
      </c>
      <c r="D282" s="4" t="s">
        <v>17</v>
      </c>
      <c r="E282" s="4" t="s">
        <v>1493</v>
      </c>
      <c r="F282" s="4" t="s">
        <v>1494</v>
      </c>
      <c r="G282" s="4" t="s">
        <v>1495</v>
      </c>
      <c r="H282" s="4" t="s">
        <v>1496</v>
      </c>
      <c r="I282" s="5"/>
      <c r="J282" s="5">
        <v>15</v>
      </c>
      <c r="K282" s="4" t="s">
        <v>23</v>
      </c>
      <c r="L282" s="4" t="s">
        <v>24</v>
      </c>
      <c r="M282" s="4" t="s">
        <v>25</v>
      </c>
      <c r="N282" s="4" t="s">
        <v>35</v>
      </c>
      <c r="O282" s="4" t="s">
        <v>1497</v>
      </c>
    </row>
    <row r="283" spans="1:15" ht="32.1" customHeight="1" x14ac:dyDescent="0.25">
      <c r="A283" s="3">
        <v>282</v>
      </c>
      <c r="B283" s="4" t="s">
        <v>1498</v>
      </c>
      <c r="C283" s="4" t="s">
        <v>16</v>
      </c>
      <c r="D283" s="4" t="s">
        <v>17</v>
      </c>
      <c r="E283" s="4" t="s">
        <v>1493</v>
      </c>
      <c r="F283" s="4" t="s">
        <v>1499</v>
      </c>
      <c r="G283" s="4" t="s">
        <v>291</v>
      </c>
      <c r="H283" s="4" t="s">
        <v>100</v>
      </c>
      <c r="I283" s="4" t="s">
        <v>1500</v>
      </c>
      <c r="J283" s="5">
        <v>1</v>
      </c>
      <c r="K283" s="4" t="s">
        <v>23</v>
      </c>
      <c r="L283" s="4" t="s">
        <v>120</v>
      </c>
      <c r="M283" s="4" t="s">
        <v>165</v>
      </c>
      <c r="N283" s="4" t="s">
        <v>35</v>
      </c>
      <c r="O283" s="4" t="s">
        <v>1501</v>
      </c>
    </row>
    <row r="284" spans="1:15" ht="32.1" customHeight="1" x14ac:dyDescent="0.25">
      <c r="A284" s="3">
        <v>283</v>
      </c>
      <c r="B284" s="4" t="s">
        <v>1502</v>
      </c>
      <c r="C284" s="4" t="s">
        <v>16</v>
      </c>
      <c r="D284" s="4" t="s">
        <v>17</v>
      </c>
      <c r="E284" s="4" t="s">
        <v>1493</v>
      </c>
      <c r="F284" s="4" t="s">
        <v>1503</v>
      </c>
      <c r="G284" s="4" t="s">
        <v>597</v>
      </c>
      <c r="H284" s="4" t="s">
        <v>1504</v>
      </c>
      <c r="I284" s="4" t="s">
        <v>1505</v>
      </c>
      <c r="J284" s="5">
        <v>1</v>
      </c>
      <c r="K284" s="4" t="s">
        <v>23</v>
      </c>
      <c r="L284" s="4" t="s">
        <v>24</v>
      </c>
      <c r="M284" s="4" t="s">
        <v>25</v>
      </c>
      <c r="N284" s="4" t="s">
        <v>35</v>
      </c>
      <c r="O284" s="4" t="s">
        <v>1506</v>
      </c>
    </row>
    <row r="285" spans="1:15" ht="32.1" customHeight="1" x14ac:dyDescent="0.25">
      <c r="A285" s="3">
        <v>284</v>
      </c>
      <c r="B285" s="4" t="s">
        <v>1507</v>
      </c>
      <c r="C285" s="4" t="s">
        <v>16</v>
      </c>
      <c r="D285" s="4" t="s">
        <v>17</v>
      </c>
      <c r="E285" s="4" t="s">
        <v>1493</v>
      </c>
      <c r="F285" s="4" t="s">
        <v>1508</v>
      </c>
      <c r="G285" s="4" t="s">
        <v>291</v>
      </c>
      <c r="H285" s="4" t="s">
        <v>1509</v>
      </c>
      <c r="I285" s="4" t="s">
        <v>1510</v>
      </c>
      <c r="J285" s="5">
        <v>2</v>
      </c>
      <c r="K285" s="4" t="s">
        <v>23</v>
      </c>
      <c r="L285" s="4" t="s">
        <v>24</v>
      </c>
      <c r="M285" s="4" t="s">
        <v>25</v>
      </c>
      <c r="N285" s="4" t="s">
        <v>35</v>
      </c>
      <c r="O285" s="4" t="s">
        <v>1511</v>
      </c>
    </row>
    <row r="286" spans="1:15" ht="32.1" customHeight="1" x14ac:dyDescent="0.25">
      <c r="A286" s="3">
        <v>285</v>
      </c>
      <c r="B286" s="4" t="s">
        <v>1512</v>
      </c>
      <c r="C286" s="4" t="s">
        <v>16</v>
      </c>
      <c r="D286" s="4" t="s">
        <v>17</v>
      </c>
      <c r="E286" s="4" t="s">
        <v>1493</v>
      </c>
      <c r="F286" s="4" t="s">
        <v>1508</v>
      </c>
      <c r="G286" s="4" t="s">
        <v>1183</v>
      </c>
      <c r="H286" s="4" t="s">
        <v>1513</v>
      </c>
      <c r="I286" s="4" t="s">
        <v>1514</v>
      </c>
      <c r="J286" s="5">
        <v>2</v>
      </c>
      <c r="K286" s="4" t="s">
        <v>23</v>
      </c>
      <c r="L286" s="4" t="s">
        <v>24</v>
      </c>
      <c r="M286" s="4" t="s">
        <v>25</v>
      </c>
      <c r="N286" s="4" t="s">
        <v>35</v>
      </c>
      <c r="O286" s="4" t="s">
        <v>1515</v>
      </c>
    </row>
    <row r="287" spans="1:15" ht="32.1" customHeight="1" x14ac:dyDescent="0.25">
      <c r="A287" s="3">
        <v>286</v>
      </c>
      <c r="B287" s="4" t="s">
        <v>1516</v>
      </c>
      <c r="C287" s="4" t="s">
        <v>16</v>
      </c>
      <c r="D287" s="4" t="s">
        <v>17</v>
      </c>
      <c r="E287" s="4" t="s">
        <v>1493</v>
      </c>
      <c r="F287" s="4" t="s">
        <v>1517</v>
      </c>
      <c r="G287" s="4" t="s">
        <v>20</v>
      </c>
      <c r="H287" s="4" t="s">
        <v>1518</v>
      </c>
      <c r="I287" s="4" t="s">
        <v>1519</v>
      </c>
      <c r="J287" s="5">
        <v>2</v>
      </c>
      <c r="K287" s="4" t="s">
        <v>23</v>
      </c>
      <c r="L287" s="4" t="s">
        <v>24</v>
      </c>
      <c r="M287" s="4" t="s">
        <v>25</v>
      </c>
      <c r="N287" s="4" t="s">
        <v>536</v>
      </c>
      <c r="O287" s="4" t="s">
        <v>1520</v>
      </c>
    </row>
    <row r="288" spans="1:15" ht="32.1" customHeight="1" x14ac:dyDescent="0.25">
      <c r="A288" s="3">
        <v>287</v>
      </c>
      <c r="B288" s="4" t="s">
        <v>1521</v>
      </c>
      <c r="C288" s="4" t="s">
        <v>16</v>
      </c>
      <c r="D288" s="4" t="s">
        <v>17</v>
      </c>
      <c r="E288" s="4" t="s">
        <v>1493</v>
      </c>
      <c r="F288" s="4" t="s">
        <v>1508</v>
      </c>
      <c r="G288" s="4" t="s">
        <v>1522</v>
      </c>
      <c r="H288" s="4" t="s">
        <v>1523</v>
      </c>
      <c r="I288" s="4" t="s">
        <v>1524</v>
      </c>
      <c r="J288" s="5">
        <v>2</v>
      </c>
      <c r="K288" s="4" t="s">
        <v>23</v>
      </c>
      <c r="L288" s="4" t="s">
        <v>24</v>
      </c>
      <c r="M288" s="4" t="s">
        <v>25</v>
      </c>
      <c r="N288" s="4" t="s">
        <v>35</v>
      </c>
      <c r="O288" s="4" t="s">
        <v>1525</v>
      </c>
    </row>
    <row r="289" spans="1:15" ht="32.1" customHeight="1" x14ac:dyDescent="0.25">
      <c r="A289" s="3">
        <v>288</v>
      </c>
      <c r="B289" s="4" t="s">
        <v>1526</v>
      </c>
      <c r="C289" s="4" t="s">
        <v>16</v>
      </c>
      <c r="D289" s="4" t="s">
        <v>17</v>
      </c>
      <c r="E289" s="4" t="s">
        <v>1493</v>
      </c>
      <c r="F289" s="4" t="s">
        <v>1527</v>
      </c>
      <c r="G289" s="4" t="s">
        <v>1528</v>
      </c>
      <c r="H289" s="4" t="s">
        <v>1529</v>
      </c>
      <c r="I289" s="4" t="s">
        <v>1530</v>
      </c>
      <c r="J289" s="5">
        <v>2</v>
      </c>
      <c r="K289" s="4" t="s">
        <v>23</v>
      </c>
      <c r="L289" s="4" t="s">
        <v>24</v>
      </c>
      <c r="M289" s="4" t="s">
        <v>25</v>
      </c>
      <c r="N289" s="4" t="s">
        <v>35</v>
      </c>
      <c r="O289" s="4" t="s">
        <v>1531</v>
      </c>
    </row>
    <row r="290" spans="1:15" ht="32.1" customHeight="1" x14ac:dyDescent="0.25">
      <c r="A290" s="3">
        <v>289</v>
      </c>
      <c r="B290" s="4" t="s">
        <v>1532</v>
      </c>
      <c r="C290" s="4" t="s">
        <v>16</v>
      </c>
      <c r="D290" s="4" t="s">
        <v>17</v>
      </c>
      <c r="E290" s="4" t="s">
        <v>1493</v>
      </c>
      <c r="F290" s="4" t="s">
        <v>1517</v>
      </c>
      <c r="G290" s="4" t="s">
        <v>1533</v>
      </c>
      <c r="H290" s="4" t="s">
        <v>1534</v>
      </c>
      <c r="I290" s="4" t="s">
        <v>1535</v>
      </c>
      <c r="J290" s="5">
        <v>6</v>
      </c>
      <c r="K290" s="4" t="s">
        <v>23</v>
      </c>
      <c r="L290" s="4" t="s">
        <v>24</v>
      </c>
      <c r="M290" s="4" t="s">
        <v>25</v>
      </c>
      <c r="N290" s="4" t="s">
        <v>35</v>
      </c>
      <c r="O290" s="4" t="s">
        <v>1536</v>
      </c>
    </row>
    <row r="291" spans="1:15" ht="32.1" customHeight="1" x14ac:dyDescent="0.25">
      <c r="A291" s="3">
        <v>290</v>
      </c>
      <c r="B291" s="4" t="s">
        <v>1537</v>
      </c>
      <c r="C291" s="4" t="s">
        <v>16</v>
      </c>
      <c r="D291" s="4" t="s">
        <v>17</v>
      </c>
      <c r="E291" s="4" t="s">
        <v>1493</v>
      </c>
      <c r="F291" s="4" t="s">
        <v>1538</v>
      </c>
      <c r="G291" s="4" t="s">
        <v>1539</v>
      </c>
      <c r="H291" s="4" t="s">
        <v>100</v>
      </c>
      <c r="I291" s="4" t="s">
        <v>1540</v>
      </c>
      <c r="J291" s="5">
        <v>6</v>
      </c>
      <c r="K291" s="4" t="s">
        <v>23</v>
      </c>
      <c r="L291" s="4" t="s">
        <v>24</v>
      </c>
      <c r="M291" s="4" t="s">
        <v>25</v>
      </c>
      <c r="N291" s="4" t="s">
        <v>35</v>
      </c>
      <c r="O291" s="4" t="s">
        <v>1541</v>
      </c>
    </row>
    <row r="292" spans="1:15" ht="32.1" customHeight="1" x14ac:dyDescent="0.25">
      <c r="A292" s="3">
        <v>291</v>
      </c>
      <c r="B292" s="4" t="s">
        <v>1542</v>
      </c>
      <c r="C292" s="4" t="s">
        <v>16</v>
      </c>
      <c r="D292" s="4" t="s">
        <v>17</v>
      </c>
      <c r="E292" s="4" t="s">
        <v>1493</v>
      </c>
      <c r="F292" s="4" t="s">
        <v>1543</v>
      </c>
      <c r="G292" s="4" t="s">
        <v>1544</v>
      </c>
      <c r="H292" s="4" t="s">
        <v>1545</v>
      </c>
      <c r="I292" s="4" t="s">
        <v>1546</v>
      </c>
      <c r="J292" s="5">
        <v>4</v>
      </c>
      <c r="K292" s="4" t="s">
        <v>23</v>
      </c>
      <c r="L292" s="4" t="s">
        <v>24</v>
      </c>
      <c r="M292" s="4" t="s">
        <v>25</v>
      </c>
      <c r="N292" s="4" t="s">
        <v>35</v>
      </c>
      <c r="O292" s="4" t="s">
        <v>1547</v>
      </c>
    </row>
    <row r="293" spans="1:15" ht="32.1" customHeight="1" x14ac:dyDescent="0.25">
      <c r="A293" s="3">
        <v>292</v>
      </c>
      <c r="B293" s="4" t="s">
        <v>1548</v>
      </c>
      <c r="C293" s="4" t="s">
        <v>16</v>
      </c>
      <c r="D293" s="4" t="s">
        <v>17</v>
      </c>
      <c r="E293" s="4" t="s">
        <v>1493</v>
      </c>
      <c r="F293" s="4" t="s">
        <v>1508</v>
      </c>
      <c r="G293" s="4" t="s">
        <v>496</v>
      </c>
      <c r="H293" s="4" t="s">
        <v>1549</v>
      </c>
      <c r="I293" s="4" t="s">
        <v>1550</v>
      </c>
      <c r="J293" s="5">
        <v>2</v>
      </c>
      <c r="K293" s="4" t="s">
        <v>23</v>
      </c>
      <c r="L293" s="4" t="s">
        <v>24</v>
      </c>
      <c r="M293" s="4" t="s">
        <v>25</v>
      </c>
      <c r="N293" s="4" t="s">
        <v>35</v>
      </c>
      <c r="O293" s="4" t="s">
        <v>1551</v>
      </c>
    </row>
    <row r="294" spans="1:15" ht="32.1" customHeight="1" x14ac:dyDescent="0.25">
      <c r="A294" s="3">
        <v>293</v>
      </c>
      <c r="B294" s="4" t="s">
        <v>1552</v>
      </c>
      <c r="C294" s="4" t="s">
        <v>16</v>
      </c>
      <c r="D294" s="4" t="s">
        <v>17</v>
      </c>
      <c r="E294" s="4" t="s">
        <v>1493</v>
      </c>
      <c r="F294" s="4" t="s">
        <v>1517</v>
      </c>
      <c r="G294" s="4" t="s">
        <v>57</v>
      </c>
      <c r="H294" s="4" t="s">
        <v>1553</v>
      </c>
      <c r="I294" s="4" t="s">
        <v>1554</v>
      </c>
      <c r="J294" s="5">
        <v>2</v>
      </c>
      <c r="K294" s="4" t="s">
        <v>23</v>
      </c>
      <c r="L294" s="4" t="s">
        <v>24</v>
      </c>
      <c r="M294" s="4" t="s">
        <v>25</v>
      </c>
      <c r="N294" s="4" t="s">
        <v>35</v>
      </c>
      <c r="O294" s="4" t="s">
        <v>1555</v>
      </c>
    </row>
    <row r="295" spans="1:15" ht="32.1" customHeight="1" x14ac:dyDescent="0.25">
      <c r="A295" s="3">
        <v>294</v>
      </c>
      <c r="B295" s="4" t="s">
        <v>1556</v>
      </c>
      <c r="C295" s="4" t="s">
        <v>16</v>
      </c>
      <c r="D295" s="4" t="s">
        <v>17</v>
      </c>
      <c r="E295" s="4" t="s">
        <v>1493</v>
      </c>
      <c r="F295" s="4" t="s">
        <v>1508</v>
      </c>
      <c r="G295" s="4" t="s">
        <v>1557</v>
      </c>
      <c r="H295" s="4" t="s">
        <v>1558</v>
      </c>
      <c r="I295" s="4" t="s">
        <v>1559</v>
      </c>
      <c r="J295" s="5">
        <v>8</v>
      </c>
      <c r="K295" s="4" t="s">
        <v>23</v>
      </c>
      <c r="L295" s="4" t="s">
        <v>24</v>
      </c>
      <c r="M295" s="4" t="s">
        <v>25</v>
      </c>
      <c r="N295" s="4" t="s">
        <v>35</v>
      </c>
      <c r="O295" s="4" t="s">
        <v>1560</v>
      </c>
    </row>
    <row r="296" spans="1:15" ht="32.1" customHeight="1" x14ac:dyDescent="0.25">
      <c r="A296" s="3">
        <v>295</v>
      </c>
      <c r="B296" s="4" t="s">
        <v>1561</v>
      </c>
      <c r="C296" s="4" t="s">
        <v>16</v>
      </c>
      <c r="D296" s="4" t="s">
        <v>17</v>
      </c>
      <c r="E296" s="4" t="s">
        <v>1493</v>
      </c>
      <c r="F296" s="4" t="s">
        <v>1527</v>
      </c>
      <c r="G296" s="4" t="s">
        <v>683</v>
      </c>
      <c r="H296" s="4" t="s">
        <v>1562</v>
      </c>
      <c r="I296" s="4" t="s">
        <v>1563</v>
      </c>
      <c r="J296" s="5">
        <v>7</v>
      </c>
      <c r="K296" s="4" t="s">
        <v>23</v>
      </c>
      <c r="L296" s="4" t="s">
        <v>24</v>
      </c>
      <c r="M296" s="4" t="s">
        <v>25</v>
      </c>
      <c r="N296" s="4" t="s">
        <v>35</v>
      </c>
      <c r="O296" s="4" t="s">
        <v>1564</v>
      </c>
    </row>
    <row r="297" spans="1:15" ht="32.1" customHeight="1" x14ac:dyDescent="0.25">
      <c r="A297" s="3">
        <v>296</v>
      </c>
      <c r="B297" s="4" t="s">
        <v>1565</v>
      </c>
      <c r="C297" s="4" t="s">
        <v>16</v>
      </c>
      <c r="D297" s="4" t="s">
        <v>17</v>
      </c>
      <c r="E297" s="4" t="s">
        <v>1493</v>
      </c>
      <c r="F297" s="4" t="s">
        <v>1508</v>
      </c>
      <c r="G297" s="4" t="s">
        <v>1566</v>
      </c>
      <c r="H297" s="4" t="s">
        <v>1567</v>
      </c>
      <c r="I297" s="4" t="s">
        <v>1568</v>
      </c>
      <c r="J297" s="5">
        <v>1</v>
      </c>
      <c r="K297" s="4" t="s">
        <v>23</v>
      </c>
      <c r="L297" s="4" t="s">
        <v>24</v>
      </c>
      <c r="M297" s="4" t="s">
        <v>25</v>
      </c>
      <c r="N297" s="4" t="s">
        <v>35</v>
      </c>
      <c r="O297" s="4" t="s">
        <v>1569</v>
      </c>
    </row>
    <row r="298" spans="1:15" ht="32.1" customHeight="1" x14ac:dyDescent="0.25">
      <c r="A298" s="3">
        <v>297</v>
      </c>
      <c r="B298" s="4" t="s">
        <v>1570</v>
      </c>
      <c r="C298" s="4" t="s">
        <v>16</v>
      </c>
      <c r="D298" s="4" t="s">
        <v>17</v>
      </c>
      <c r="E298" s="4" t="s">
        <v>1493</v>
      </c>
      <c r="F298" s="4" t="s">
        <v>1508</v>
      </c>
      <c r="G298" s="4" t="s">
        <v>1571</v>
      </c>
      <c r="H298" s="4" t="s">
        <v>1572</v>
      </c>
      <c r="I298" s="4" t="s">
        <v>1573</v>
      </c>
      <c r="J298" s="5">
        <v>6</v>
      </c>
      <c r="K298" s="4" t="s">
        <v>23</v>
      </c>
      <c r="L298" s="4" t="s">
        <v>24</v>
      </c>
      <c r="M298" s="4" t="s">
        <v>25</v>
      </c>
      <c r="N298" s="4" t="s">
        <v>35</v>
      </c>
      <c r="O298" s="4" t="s">
        <v>1574</v>
      </c>
    </row>
    <row r="299" spans="1:15" ht="32.1" customHeight="1" x14ac:dyDescent="0.25">
      <c r="A299" s="3">
        <v>298</v>
      </c>
      <c r="B299" s="4" t="s">
        <v>1575</v>
      </c>
      <c r="C299" s="4" t="s">
        <v>16</v>
      </c>
      <c r="D299" s="4" t="s">
        <v>17</v>
      </c>
      <c r="E299" s="4" t="s">
        <v>1493</v>
      </c>
      <c r="F299" s="4" t="s">
        <v>1508</v>
      </c>
      <c r="G299" s="4" t="s">
        <v>1576</v>
      </c>
      <c r="H299" s="4" t="s">
        <v>1577</v>
      </c>
      <c r="I299" s="4" t="s">
        <v>1578</v>
      </c>
      <c r="J299" s="5">
        <v>3</v>
      </c>
      <c r="K299" s="4" t="s">
        <v>23</v>
      </c>
      <c r="L299" s="4" t="s">
        <v>24</v>
      </c>
      <c r="M299" s="4" t="s">
        <v>25</v>
      </c>
      <c r="N299" s="4" t="s">
        <v>35</v>
      </c>
      <c r="O299" s="4" t="s">
        <v>1579</v>
      </c>
    </row>
    <row r="300" spans="1:15" ht="32.1" customHeight="1" x14ac:dyDescent="0.25">
      <c r="A300" s="3">
        <v>299</v>
      </c>
      <c r="B300" s="4" t="s">
        <v>1580</v>
      </c>
      <c r="C300" s="4" t="s">
        <v>16</v>
      </c>
      <c r="D300" s="4" t="s">
        <v>17</v>
      </c>
      <c r="E300" s="4" t="s">
        <v>1493</v>
      </c>
      <c r="F300" s="4" t="s">
        <v>1517</v>
      </c>
      <c r="G300" s="4" t="s">
        <v>601</v>
      </c>
      <c r="H300" s="4" t="s">
        <v>1581</v>
      </c>
      <c r="I300" s="4" t="s">
        <v>1582</v>
      </c>
      <c r="J300" s="5">
        <v>2</v>
      </c>
      <c r="K300" s="4" t="s">
        <v>23</v>
      </c>
      <c r="L300" s="4" t="s">
        <v>24</v>
      </c>
      <c r="M300" s="4" t="s">
        <v>25</v>
      </c>
      <c r="N300" s="4" t="s">
        <v>35</v>
      </c>
      <c r="O300" s="4" t="s">
        <v>1583</v>
      </c>
    </row>
    <row r="301" spans="1:15" ht="32.1" customHeight="1" x14ac:dyDescent="0.25">
      <c r="A301" s="3">
        <v>300</v>
      </c>
      <c r="B301" s="4" t="s">
        <v>1584</v>
      </c>
      <c r="C301" s="4" t="s">
        <v>16</v>
      </c>
      <c r="D301" s="4" t="s">
        <v>17</v>
      </c>
      <c r="E301" s="4" t="s">
        <v>1585</v>
      </c>
      <c r="F301" s="4" t="s">
        <v>1586</v>
      </c>
      <c r="G301" s="4" t="s">
        <v>673</v>
      </c>
      <c r="H301" s="4" t="s">
        <v>1587</v>
      </c>
      <c r="I301" s="4" t="s">
        <v>1588</v>
      </c>
      <c r="J301" s="5">
        <v>5</v>
      </c>
      <c r="K301" s="4" t="s">
        <v>23</v>
      </c>
      <c r="L301" s="4" t="s">
        <v>24</v>
      </c>
      <c r="M301" s="4" t="s">
        <v>25</v>
      </c>
      <c r="N301" s="4" t="s">
        <v>35</v>
      </c>
      <c r="O301" s="4" t="s">
        <v>1589</v>
      </c>
    </row>
    <row r="302" spans="1:15" ht="32.1" customHeight="1" x14ac:dyDescent="0.25">
      <c r="A302" s="3">
        <v>301</v>
      </c>
      <c r="B302" s="4" t="s">
        <v>1590</v>
      </c>
      <c r="C302" s="4" t="s">
        <v>16</v>
      </c>
      <c r="D302" s="4" t="s">
        <v>17</v>
      </c>
      <c r="E302" s="4" t="s">
        <v>1585</v>
      </c>
      <c r="F302" s="4" t="s">
        <v>1591</v>
      </c>
      <c r="G302" s="4" t="s">
        <v>415</v>
      </c>
      <c r="H302" s="4" t="s">
        <v>1592</v>
      </c>
      <c r="I302" s="4" t="s">
        <v>1593</v>
      </c>
      <c r="J302" s="5">
        <v>2</v>
      </c>
      <c r="K302" s="4" t="s">
        <v>23</v>
      </c>
      <c r="L302" s="4" t="s">
        <v>24</v>
      </c>
      <c r="M302" s="4" t="s">
        <v>25</v>
      </c>
      <c r="N302" s="4" t="s">
        <v>35</v>
      </c>
      <c r="O302" s="4" t="s">
        <v>1594</v>
      </c>
    </row>
    <row r="303" spans="1:15" ht="32.1" customHeight="1" x14ac:dyDescent="0.25">
      <c r="A303" s="3">
        <v>302</v>
      </c>
      <c r="B303" s="4" t="s">
        <v>1595</v>
      </c>
      <c r="C303" s="4" t="s">
        <v>16</v>
      </c>
      <c r="D303" s="4" t="s">
        <v>17</v>
      </c>
      <c r="E303" s="4" t="s">
        <v>1585</v>
      </c>
      <c r="F303" s="4" t="s">
        <v>1538</v>
      </c>
      <c r="G303" s="4" t="s">
        <v>1596</v>
      </c>
      <c r="H303" s="4" t="s">
        <v>1597</v>
      </c>
      <c r="I303" s="4" t="s">
        <v>1598</v>
      </c>
      <c r="J303" s="5">
        <v>4</v>
      </c>
      <c r="K303" s="4" t="s">
        <v>23</v>
      </c>
      <c r="L303" s="4" t="s">
        <v>24</v>
      </c>
      <c r="M303" s="4" t="s">
        <v>25</v>
      </c>
      <c r="N303" s="4" t="s">
        <v>35</v>
      </c>
      <c r="O303" s="4" t="s">
        <v>1599</v>
      </c>
    </row>
    <row r="304" spans="1:15" ht="32.1" customHeight="1" x14ac:dyDescent="0.25">
      <c r="A304" s="3">
        <v>303</v>
      </c>
      <c r="B304" s="4" t="s">
        <v>1600</v>
      </c>
      <c r="C304" s="4" t="s">
        <v>16</v>
      </c>
      <c r="D304" s="4" t="s">
        <v>17</v>
      </c>
      <c r="E304" s="4" t="s">
        <v>1585</v>
      </c>
      <c r="F304" s="4" t="s">
        <v>1601</v>
      </c>
      <c r="G304" s="4" t="s">
        <v>834</v>
      </c>
      <c r="H304" s="4" t="s">
        <v>1602</v>
      </c>
      <c r="I304" s="4" t="s">
        <v>1603</v>
      </c>
      <c r="J304" s="5">
        <v>4</v>
      </c>
      <c r="K304" s="4" t="s">
        <v>23</v>
      </c>
      <c r="L304" s="4" t="s">
        <v>24</v>
      </c>
      <c r="M304" s="4" t="s">
        <v>25</v>
      </c>
      <c r="N304" s="4" t="s">
        <v>35</v>
      </c>
      <c r="O304" s="4" t="s">
        <v>1604</v>
      </c>
    </row>
    <row r="305" spans="1:15" ht="32.1" customHeight="1" x14ac:dyDescent="0.25">
      <c r="A305" s="3">
        <v>304</v>
      </c>
      <c r="B305" s="4" t="s">
        <v>1605</v>
      </c>
      <c r="C305" s="4" t="s">
        <v>16</v>
      </c>
      <c r="D305" s="4" t="s">
        <v>17</v>
      </c>
      <c r="E305" s="4" t="s">
        <v>1585</v>
      </c>
      <c r="F305" s="4" t="s">
        <v>1538</v>
      </c>
      <c r="G305" s="4" t="s">
        <v>1606</v>
      </c>
      <c r="H305" s="4" t="s">
        <v>1607</v>
      </c>
      <c r="I305" s="4" t="s">
        <v>1608</v>
      </c>
      <c r="J305" s="5">
        <v>5</v>
      </c>
      <c r="K305" s="4" t="s">
        <v>23</v>
      </c>
      <c r="L305" s="4" t="s">
        <v>24</v>
      </c>
      <c r="M305" s="4" t="s">
        <v>25</v>
      </c>
      <c r="N305" s="4" t="s">
        <v>35</v>
      </c>
      <c r="O305" s="4" t="s">
        <v>1609</v>
      </c>
    </row>
    <row r="306" spans="1:15" ht="32.1" customHeight="1" x14ac:dyDescent="0.25">
      <c r="A306" s="3">
        <v>305</v>
      </c>
      <c r="B306" s="4" t="s">
        <v>1610</v>
      </c>
      <c r="C306" s="4" t="s">
        <v>16</v>
      </c>
      <c r="D306" s="4" t="s">
        <v>17</v>
      </c>
      <c r="E306" s="4" t="s">
        <v>1585</v>
      </c>
      <c r="F306" s="4" t="s">
        <v>1611</v>
      </c>
      <c r="G306" s="4" t="s">
        <v>189</v>
      </c>
      <c r="H306" s="4" t="s">
        <v>1612</v>
      </c>
      <c r="I306" s="4" t="s">
        <v>1613</v>
      </c>
      <c r="J306" s="5">
        <v>4</v>
      </c>
      <c r="K306" s="4" t="s">
        <v>23</v>
      </c>
      <c r="L306" s="4" t="s">
        <v>24</v>
      </c>
      <c r="M306" s="4" t="s">
        <v>25</v>
      </c>
      <c r="N306" s="4" t="s">
        <v>536</v>
      </c>
      <c r="O306" s="4" t="s">
        <v>1614</v>
      </c>
    </row>
    <row r="307" spans="1:15" ht="32.1" customHeight="1" x14ac:dyDescent="0.25">
      <c r="A307" s="3">
        <v>306</v>
      </c>
      <c r="B307" s="4" t="s">
        <v>1615</v>
      </c>
      <c r="C307" s="4" t="s">
        <v>16</v>
      </c>
      <c r="D307" s="4" t="s">
        <v>17</v>
      </c>
      <c r="E307" s="4" t="s">
        <v>1585</v>
      </c>
      <c r="F307" s="4" t="s">
        <v>1616</v>
      </c>
      <c r="G307" s="4" t="s">
        <v>724</v>
      </c>
      <c r="H307" s="4" t="s">
        <v>1617</v>
      </c>
      <c r="I307" s="4" t="s">
        <v>1618</v>
      </c>
      <c r="J307" s="5">
        <v>3</v>
      </c>
      <c r="K307" s="4" t="s">
        <v>23</v>
      </c>
      <c r="L307" s="4" t="s">
        <v>24</v>
      </c>
      <c r="M307" s="4" t="s">
        <v>25</v>
      </c>
      <c r="N307" s="4" t="s">
        <v>35</v>
      </c>
      <c r="O307" s="4" t="s">
        <v>1619</v>
      </c>
    </row>
    <row r="308" spans="1:15" ht="32.1" customHeight="1" x14ac:dyDescent="0.25">
      <c r="A308" s="3">
        <v>307</v>
      </c>
      <c r="B308" s="4" t="s">
        <v>1620</v>
      </c>
      <c r="C308" s="4" t="s">
        <v>16</v>
      </c>
      <c r="D308" s="4" t="s">
        <v>17</v>
      </c>
      <c r="E308" s="4" t="s">
        <v>1585</v>
      </c>
      <c r="F308" s="4" t="s">
        <v>1621</v>
      </c>
      <c r="G308" s="4" t="s">
        <v>606</v>
      </c>
      <c r="H308" s="4" t="s">
        <v>1622</v>
      </c>
      <c r="I308" s="4" t="s">
        <v>1623</v>
      </c>
      <c r="J308" s="5">
        <v>6</v>
      </c>
      <c r="K308" s="4" t="s">
        <v>23</v>
      </c>
      <c r="L308" s="4" t="s">
        <v>24</v>
      </c>
      <c r="M308" s="4" t="s">
        <v>25</v>
      </c>
      <c r="N308" s="4" t="s">
        <v>35</v>
      </c>
      <c r="O308" s="4" t="s">
        <v>1624</v>
      </c>
    </row>
    <row r="309" spans="1:15" ht="32.1" customHeight="1" x14ac:dyDescent="0.25">
      <c r="A309" s="3">
        <v>308</v>
      </c>
      <c r="B309" s="4" t="s">
        <v>1625</v>
      </c>
      <c r="C309" s="4" t="s">
        <v>16</v>
      </c>
      <c r="D309" s="4" t="s">
        <v>17</v>
      </c>
      <c r="E309" s="4" t="s">
        <v>1626</v>
      </c>
      <c r="F309" s="4" t="s">
        <v>1627</v>
      </c>
      <c r="G309" s="4" t="s">
        <v>1628</v>
      </c>
      <c r="H309" s="4" t="s">
        <v>1629</v>
      </c>
      <c r="I309" s="4" t="s">
        <v>1630</v>
      </c>
      <c r="J309" s="5">
        <v>7</v>
      </c>
      <c r="K309" s="4" t="s">
        <v>23</v>
      </c>
      <c r="L309" s="4" t="s">
        <v>24</v>
      </c>
      <c r="M309" s="4" t="s">
        <v>25</v>
      </c>
      <c r="N309" s="4" t="s">
        <v>35</v>
      </c>
      <c r="O309" s="4" t="s">
        <v>1631</v>
      </c>
    </row>
    <row r="310" spans="1:15" ht="32.1" customHeight="1" x14ac:dyDescent="0.25">
      <c r="A310" s="3">
        <v>309</v>
      </c>
      <c r="B310" s="4" t="s">
        <v>1632</v>
      </c>
      <c r="C310" s="4" t="s">
        <v>16</v>
      </c>
      <c r="D310" s="4" t="s">
        <v>17</v>
      </c>
      <c r="E310" s="4" t="s">
        <v>1626</v>
      </c>
      <c r="F310" s="4" t="s">
        <v>1633</v>
      </c>
      <c r="G310" s="4" t="s">
        <v>1634</v>
      </c>
      <c r="H310" s="4" t="s">
        <v>1635</v>
      </c>
      <c r="I310" s="4" t="s">
        <v>1636</v>
      </c>
      <c r="J310" s="5">
        <v>26</v>
      </c>
      <c r="K310" s="4" t="s">
        <v>23</v>
      </c>
      <c r="L310" s="4" t="s">
        <v>24</v>
      </c>
      <c r="M310" s="4" t="s">
        <v>25</v>
      </c>
      <c r="N310" s="4" t="s">
        <v>35</v>
      </c>
      <c r="O310" s="4" t="s">
        <v>1637</v>
      </c>
    </row>
    <row r="311" spans="1:15" ht="32.1" customHeight="1" x14ac:dyDescent="0.25">
      <c r="A311" s="3">
        <v>310</v>
      </c>
      <c r="B311" s="4" t="s">
        <v>1638</v>
      </c>
      <c r="C311" s="4" t="s">
        <v>16</v>
      </c>
      <c r="D311" s="4" t="s">
        <v>17</v>
      </c>
      <c r="E311" s="4" t="s">
        <v>1626</v>
      </c>
      <c r="F311" s="4" t="s">
        <v>1639</v>
      </c>
      <c r="G311" s="4" t="s">
        <v>351</v>
      </c>
      <c r="H311" s="4" t="s">
        <v>1640</v>
      </c>
      <c r="I311" s="4" t="s">
        <v>1641</v>
      </c>
      <c r="J311" s="5">
        <v>6</v>
      </c>
      <c r="K311" s="4" t="s">
        <v>23</v>
      </c>
      <c r="L311" s="4" t="s">
        <v>24</v>
      </c>
      <c r="M311" s="4" t="s">
        <v>25</v>
      </c>
      <c r="N311" s="4" t="s">
        <v>35</v>
      </c>
      <c r="O311" s="4" t="s">
        <v>1642</v>
      </c>
    </row>
    <row r="312" spans="1:15" ht="32.1" customHeight="1" x14ac:dyDescent="0.25">
      <c r="A312" s="3">
        <v>311</v>
      </c>
      <c r="B312" s="4" t="s">
        <v>1643</v>
      </c>
      <c r="C312" s="4" t="s">
        <v>16</v>
      </c>
      <c r="D312" s="4" t="s">
        <v>17</v>
      </c>
      <c r="E312" s="4" t="s">
        <v>1626</v>
      </c>
      <c r="F312" s="4" t="s">
        <v>1627</v>
      </c>
      <c r="G312" s="4" t="s">
        <v>1644</v>
      </c>
      <c r="H312" s="4" t="s">
        <v>1645</v>
      </c>
      <c r="I312" s="4" t="s">
        <v>1646</v>
      </c>
      <c r="J312" s="5">
        <v>5</v>
      </c>
      <c r="K312" s="4" t="s">
        <v>23</v>
      </c>
      <c r="L312" s="4" t="s">
        <v>24</v>
      </c>
      <c r="M312" s="4" t="s">
        <v>25</v>
      </c>
      <c r="N312" s="4" t="s">
        <v>35</v>
      </c>
      <c r="O312" s="4" t="s">
        <v>1647</v>
      </c>
    </row>
    <row r="313" spans="1:15" ht="32.1" customHeight="1" x14ac:dyDescent="0.25">
      <c r="A313" s="3">
        <v>312</v>
      </c>
      <c r="B313" s="4" t="s">
        <v>1648</v>
      </c>
      <c r="C313" s="4" t="s">
        <v>16</v>
      </c>
      <c r="D313" s="4" t="s">
        <v>17</v>
      </c>
      <c r="E313" s="4" t="s">
        <v>1626</v>
      </c>
      <c r="F313" s="4" t="s">
        <v>1649</v>
      </c>
      <c r="G313" s="4" t="s">
        <v>382</v>
      </c>
      <c r="H313" s="4" t="s">
        <v>1650</v>
      </c>
      <c r="I313" s="4" t="s">
        <v>1651</v>
      </c>
      <c r="J313" s="5">
        <v>8</v>
      </c>
      <c r="K313" s="4" t="s">
        <v>23</v>
      </c>
      <c r="L313" s="4" t="s">
        <v>24</v>
      </c>
      <c r="M313" s="4" t="s">
        <v>25</v>
      </c>
      <c r="N313" s="4" t="s">
        <v>35</v>
      </c>
      <c r="O313" s="4" t="s">
        <v>1652</v>
      </c>
    </row>
    <row r="314" spans="1:15" ht="32.1" customHeight="1" x14ac:dyDescent="0.25">
      <c r="A314" s="3">
        <v>313</v>
      </c>
      <c r="B314" s="4" t="s">
        <v>1653</v>
      </c>
      <c r="C314" s="4" t="s">
        <v>16</v>
      </c>
      <c r="D314" s="4" t="s">
        <v>17</v>
      </c>
      <c r="E314" s="4" t="s">
        <v>1626</v>
      </c>
      <c r="F314" s="4" t="s">
        <v>1654</v>
      </c>
      <c r="G314" s="4" t="s">
        <v>992</v>
      </c>
      <c r="H314" s="4" t="s">
        <v>1655</v>
      </c>
      <c r="I314" s="4" t="s">
        <v>1656</v>
      </c>
      <c r="J314" s="5">
        <v>4</v>
      </c>
      <c r="K314" s="4" t="s">
        <v>23</v>
      </c>
      <c r="L314" s="4" t="s">
        <v>24</v>
      </c>
      <c r="M314" s="4" t="s">
        <v>25</v>
      </c>
      <c r="N314" s="4" t="s">
        <v>35</v>
      </c>
      <c r="O314" s="4" t="s">
        <v>1657</v>
      </c>
    </row>
    <row r="315" spans="1:15" ht="32.1" customHeight="1" x14ac:dyDescent="0.25">
      <c r="A315" s="3">
        <v>314</v>
      </c>
      <c r="B315" s="4" t="s">
        <v>1658</v>
      </c>
      <c r="C315" s="4" t="s">
        <v>16</v>
      </c>
      <c r="D315" s="4" t="s">
        <v>17</v>
      </c>
      <c r="E315" s="4" t="s">
        <v>1626</v>
      </c>
      <c r="F315" s="4" t="s">
        <v>1627</v>
      </c>
      <c r="G315" s="4" t="s">
        <v>597</v>
      </c>
      <c r="H315" s="4" t="s">
        <v>1659</v>
      </c>
      <c r="I315" s="4" t="s">
        <v>1660</v>
      </c>
      <c r="J315" s="5">
        <v>10</v>
      </c>
      <c r="K315" s="4" t="s">
        <v>23</v>
      </c>
      <c r="L315" s="4" t="s">
        <v>24</v>
      </c>
      <c r="M315" s="4" t="s">
        <v>25</v>
      </c>
      <c r="N315" s="4" t="s">
        <v>35</v>
      </c>
      <c r="O315" s="4" t="s">
        <v>1661</v>
      </c>
    </row>
    <row r="316" spans="1:15" ht="32.1" customHeight="1" x14ac:dyDescent="0.25">
      <c r="A316" s="3">
        <v>315</v>
      </c>
      <c r="B316" s="4" t="s">
        <v>1662</v>
      </c>
      <c r="C316" s="4" t="s">
        <v>16</v>
      </c>
      <c r="D316" s="4" t="s">
        <v>17</v>
      </c>
      <c r="E316" s="4" t="s">
        <v>1663</v>
      </c>
      <c r="F316" s="4" t="s">
        <v>1664</v>
      </c>
      <c r="G316" s="4" t="s">
        <v>1665</v>
      </c>
      <c r="H316" s="4" t="s">
        <v>1666</v>
      </c>
      <c r="I316" s="4" t="s">
        <v>1667</v>
      </c>
      <c r="J316" s="5">
        <v>1</v>
      </c>
      <c r="K316" s="4" t="s">
        <v>23</v>
      </c>
      <c r="L316" s="4" t="s">
        <v>1046</v>
      </c>
      <c r="M316" s="4" t="s">
        <v>25</v>
      </c>
      <c r="N316" s="4" t="s">
        <v>35</v>
      </c>
      <c r="O316" s="4" t="s">
        <v>1668</v>
      </c>
    </row>
    <row r="317" spans="1:15" ht="32.1" customHeight="1" x14ac:dyDescent="0.25">
      <c r="A317" s="3">
        <v>316</v>
      </c>
      <c r="B317" s="4" t="s">
        <v>1669</v>
      </c>
      <c r="C317" s="4" t="s">
        <v>16</v>
      </c>
      <c r="D317" s="4" t="s">
        <v>17</v>
      </c>
      <c r="E317" s="4" t="s">
        <v>1670</v>
      </c>
      <c r="F317" s="4" t="s">
        <v>1671</v>
      </c>
      <c r="G317" s="4" t="s">
        <v>291</v>
      </c>
      <c r="H317" s="4" t="s">
        <v>1672</v>
      </c>
      <c r="I317" s="5"/>
      <c r="J317" s="5">
        <v>1</v>
      </c>
      <c r="K317" s="4" t="s">
        <v>23</v>
      </c>
      <c r="L317" s="4" t="s">
        <v>1106</v>
      </c>
      <c r="M317" s="4" t="s">
        <v>25</v>
      </c>
      <c r="N317" s="4" t="s">
        <v>536</v>
      </c>
      <c r="O317" s="4" t="s">
        <v>1673</v>
      </c>
    </row>
    <row r="318" spans="1:15" ht="32.1" customHeight="1" x14ac:dyDescent="0.25">
      <c r="A318" s="3">
        <v>317</v>
      </c>
      <c r="B318" s="4" t="s">
        <v>1674</v>
      </c>
      <c r="C318" s="4" t="s">
        <v>16</v>
      </c>
      <c r="D318" s="4" t="s">
        <v>17</v>
      </c>
      <c r="E318" s="4" t="s">
        <v>1675</v>
      </c>
      <c r="F318" s="4" t="s">
        <v>1676</v>
      </c>
      <c r="G318" s="4" t="s">
        <v>382</v>
      </c>
      <c r="H318" s="4" t="s">
        <v>1677</v>
      </c>
      <c r="I318" s="5"/>
      <c r="J318" s="5">
        <v>1</v>
      </c>
      <c r="K318" s="4" t="s">
        <v>23</v>
      </c>
      <c r="L318" s="4" t="s">
        <v>1106</v>
      </c>
      <c r="M318" s="4" t="s">
        <v>25</v>
      </c>
      <c r="N318" s="4" t="s">
        <v>536</v>
      </c>
      <c r="O318" s="4" t="s">
        <v>1678</v>
      </c>
    </row>
    <row r="319" spans="1:15" ht="32.1" customHeight="1" x14ac:dyDescent="0.25">
      <c r="A319" s="3">
        <v>318</v>
      </c>
      <c r="B319" s="4" t="s">
        <v>1679</v>
      </c>
      <c r="C319" s="4" t="s">
        <v>16</v>
      </c>
      <c r="D319" s="4" t="s">
        <v>17</v>
      </c>
      <c r="E319" s="4" t="s">
        <v>1675</v>
      </c>
      <c r="F319" s="4" t="s">
        <v>1680</v>
      </c>
      <c r="G319" s="4" t="s">
        <v>1681</v>
      </c>
      <c r="H319" s="4" t="s">
        <v>1682</v>
      </c>
      <c r="I319" s="4" t="s">
        <v>1683</v>
      </c>
      <c r="J319" s="5">
        <v>2</v>
      </c>
      <c r="K319" s="4" t="s">
        <v>23</v>
      </c>
      <c r="L319" s="4" t="s">
        <v>24</v>
      </c>
      <c r="M319" s="4" t="s">
        <v>25</v>
      </c>
      <c r="N319" s="4" t="s">
        <v>26</v>
      </c>
      <c r="O319" s="4" t="s">
        <v>1684</v>
      </c>
    </row>
    <row r="320" spans="1:15" ht="32.1" customHeight="1" x14ac:dyDescent="0.25">
      <c r="A320" s="3">
        <v>319</v>
      </c>
      <c r="B320" s="4" t="s">
        <v>1685</v>
      </c>
      <c r="C320" s="4" t="s">
        <v>16</v>
      </c>
      <c r="D320" s="4" t="s">
        <v>17</v>
      </c>
      <c r="E320" s="4" t="s">
        <v>1675</v>
      </c>
      <c r="F320" s="4" t="s">
        <v>1686</v>
      </c>
      <c r="G320" s="4" t="s">
        <v>1687</v>
      </c>
      <c r="H320" s="4" t="s">
        <v>1688</v>
      </c>
      <c r="I320" s="4" t="s">
        <v>1689</v>
      </c>
      <c r="J320" s="5">
        <v>2</v>
      </c>
      <c r="K320" s="4" t="s">
        <v>23</v>
      </c>
      <c r="L320" s="4" t="s">
        <v>24</v>
      </c>
      <c r="M320" s="4" t="s">
        <v>25</v>
      </c>
      <c r="N320" s="4" t="s">
        <v>26</v>
      </c>
      <c r="O320" s="4" t="s">
        <v>1690</v>
      </c>
    </row>
    <row r="321" spans="1:15" ht="32.1" customHeight="1" x14ac:dyDescent="0.25">
      <c r="A321" s="3">
        <v>320</v>
      </c>
      <c r="B321" s="4" t="s">
        <v>1691</v>
      </c>
      <c r="C321" s="4" t="s">
        <v>16</v>
      </c>
      <c r="D321" s="4" t="s">
        <v>17</v>
      </c>
      <c r="E321" s="4" t="s">
        <v>1675</v>
      </c>
      <c r="F321" s="4" t="s">
        <v>1692</v>
      </c>
      <c r="G321" s="4" t="s">
        <v>328</v>
      </c>
      <c r="H321" s="4" t="s">
        <v>1693</v>
      </c>
      <c r="I321" s="5"/>
      <c r="J321" s="5">
        <v>1</v>
      </c>
      <c r="K321" s="4" t="s">
        <v>23</v>
      </c>
      <c r="L321" s="4" t="s">
        <v>1106</v>
      </c>
      <c r="M321" s="4" t="s">
        <v>25</v>
      </c>
      <c r="N321" s="4" t="s">
        <v>35</v>
      </c>
      <c r="O321" s="4" t="s">
        <v>1694</v>
      </c>
    </row>
    <row r="322" spans="1:15" ht="32.1" customHeight="1" x14ac:dyDescent="0.25">
      <c r="A322" s="3">
        <v>321</v>
      </c>
      <c r="B322" s="4" t="s">
        <v>1695</v>
      </c>
      <c r="C322" s="4" t="s">
        <v>16</v>
      </c>
      <c r="D322" s="4" t="s">
        <v>17</v>
      </c>
      <c r="E322" s="4" t="s">
        <v>1696</v>
      </c>
      <c r="F322" s="4" t="s">
        <v>1697</v>
      </c>
      <c r="G322" s="4" t="s">
        <v>496</v>
      </c>
      <c r="H322" s="4" t="s">
        <v>1698</v>
      </c>
      <c r="I322" s="4" t="s">
        <v>1699</v>
      </c>
      <c r="J322" s="5">
        <v>4</v>
      </c>
      <c r="K322" s="4" t="s">
        <v>23</v>
      </c>
      <c r="L322" s="4" t="s">
        <v>24</v>
      </c>
      <c r="M322" s="4" t="s">
        <v>25</v>
      </c>
      <c r="N322" s="4" t="s">
        <v>35</v>
      </c>
      <c r="O322" s="4" t="s">
        <v>1700</v>
      </c>
    </row>
    <row r="323" spans="1:15" ht="32.1" customHeight="1" x14ac:dyDescent="0.25">
      <c r="A323" s="3">
        <v>322</v>
      </c>
      <c r="B323" s="4" t="s">
        <v>1701</v>
      </c>
      <c r="C323" s="4" t="s">
        <v>16</v>
      </c>
      <c r="D323" s="4" t="s">
        <v>17</v>
      </c>
      <c r="E323" s="4" t="s">
        <v>1696</v>
      </c>
      <c r="F323" s="4" t="s">
        <v>1702</v>
      </c>
      <c r="G323" s="4" t="s">
        <v>1703</v>
      </c>
      <c r="H323" s="4" t="s">
        <v>1704</v>
      </c>
      <c r="I323" s="4" t="s">
        <v>1705</v>
      </c>
      <c r="J323" s="5">
        <v>3</v>
      </c>
      <c r="K323" s="4" t="s">
        <v>23</v>
      </c>
      <c r="L323" s="4" t="s">
        <v>24</v>
      </c>
      <c r="M323" s="4" t="s">
        <v>25</v>
      </c>
      <c r="N323" s="4" t="s">
        <v>35</v>
      </c>
      <c r="O323" s="4" t="s">
        <v>1706</v>
      </c>
    </row>
    <row r="324" spans="1:15" ht="32.1" customHeight="1" x14ac:dyDescent="0.25">
      <c r="A324" s="3">
        <v>323</v>
      </c>
      <c r="B324" s="4" t="s">
        <v>1707</v>
      </c>
      <c r="C324" s="4" t="s">
        <v>16</v>
      </c>
      <c r="D324" s="4" t="s">
        <v>17</v>
      </c>
      <c r="E324" s="4" t="s">
        <v>1696</v>
      </c>
      <c r="F324" s="4" t="s">
        <v>1708</v>
      </c>
      <c r="G324" s="4" t="s">
        <v>137</v>
      </c>
      <c r="H324" s="4" t="s">
        <v>1709</v>
      </c>
      <c r="I324" s="4" t="s">
        <v>1710</v>
      </c>
      <c r="J324" s="5">
        <v>12</v>
      </c>
      <c r="K324" s="4" t="s">
        <v>23</v>
      </c>
      <c r="L324" s="4" t="s">
        <v>24</v>
      </c>
      <c r="M324" s="4" t="s">
        <v>25</v>
      </c>
      <c r="N324" s="4" t="s">
        <v>35</v>
      </c>
      <c r="O324" s="4" t="s">
        <v>1711</v>
      </c>
    </row>
    <row r="325" spans="1:15" ht="32.1" customHeight="1" x14ac:dyDescent="0.25">
      <c r="A325" s="3">
        <v>324</v>
      </c>
      <c r="B325" s="4" t="s">
        <v>1712</v>
      </c>
      <c r="C325" s="4" t="s">
        <v>16</v>
      </c>
      <c r="D325" s="4" t="s">
        <v>17</v>
      </c>
      <c r="E325" s="4" t="s">
        <v>1696</v>
      </c>
      <c r="F325" s="4" t="s">
        <v>1708</v>
      </c>
      <c r="G325" s="4" t="s">
        <v>117</v>
      </c>
      <c r="H325" s="4" t="s">
        <v>1713</v>
      </c>
      <c r="I325" s="4" t="s">
        <v>1714</v>
      </c>
      <c r="J325" s="5">
        <v>8</v>
      </c>
      <c r="K325" s="4" t="s">
        <v>23</v>
      </c>
      <c r="L325" s="4" t="s">
        <v>24</v>
      </c>
      <c r="M325" s="4" t="s">
        <v>25</v>
      </c>
      <c r="N325" s="4" t="s">
        <v>35</v>
      </c>
      <c r="O325" s="4" t="s">
        <v>1715</v>
      </c>
    </row>
    <row r="326" spans="1:15" ht="32.1" customHeight="1" x14ac:dyDescent="0.25">
      <c r="A326" s="3">
        <v>325</v>
      </c>
      <c r="B326" s="4" t="s">
        <v>1716</v>
      </c>
      <c r="C326" s="4" t="s">
        <v>16</v>
      </c>
      <c r="D326" s="4" t="s">
        <v>17</v>
      </c>
      <c r="E326" s="4" t="s">
        <v>1696</v>
      </c>
      <c r="F326" s="4" t="s">
        <v>445</v>
      </c>
      <c r="G326" s="4" t="s">
        <v>1717</v>
      </c>
      <c r="H326" s="4" t="s">
        <v>1718</v>
      </c>
      <c r="I326" s="4" t="s">
        <v>1719</v>
      </c>
      <c r="J326" s="5">
        <v>9</v>
      </c>
      <c r="K326" s="4" t="s">
        <v>23</v>
      </c>
      <c r="L326" s="4" t="s">
        <v>34</v>
      </c>
      <c r="M326" s="4" t="s">
        <v>25</v>
      </c>
      <c r="N326" s="4" t="s">
        <v>35</v>
      </c>
      <c r="O326" s="4" t="s">
        <v>1720</v>
      </c>
    </row>
    <row r="327" spans="1:15" ht="32.1" customHeight="1" x14ac:dyDescent="0.25">
      <c r="A327" s="3">
        <v>326</v>
      </c>
      <c r="B327" s="4" t="s">
        <v>1721</v>
      </c>
      <c r="C327" s="4" t="s">
        <v>16</v>
      </c>
      <c r="D327" s="4" t="s">
        <v>17</v>
      </c>
      <c r="E327" s="4" t="s">
        <v>1696</v>
      </c>
      <c r="F327" s="4" t="s">
        <v>1702</v>
      </c>
      <c r="G327" s="4" t="s">
        <v>1722</v>
      </c>
      <c r="H327" s="4" t="s">
        <v>1723</v>
      </c>
      <c r="I327" s="4" t="s">
        <v>1724</v>
      </c>
      <c r="J327" s="5">
        <v>15</v>
      </c>
      <c r="K327" s="4" t="s">
        <v>23</v>
      </c>
      <c r="L327" s="4" t="s">
        <v>24</v>
      </c>
      <c r="M327" s="4" t="s">
        <v>25</v>
      </c>
      <c r="N327" s="4" t="s">
        <v>35</v>
      </c>
      <c r="O327" s="4" t="s">
        <v>1725</v>
      </c>
    </row>
    <row r="328" spans="1:15" ht="32.1" customHeight="1" x14ac:dyDescent="0.25">
      <c r="A328" s="3">
        <v>327</v>
      </c>
      <c r="B328" s="4" t="s">
        <v>1726</v>
      </c>
      <c r="C328" s="4" t="s">
        <v>16</v>
      </c>
      <c r="D328" s="4" t="s">
        <v>17</v>
      </c>
      <c r="E328" s="4" t="s">
        <v>1696</v>
      </c>
      <c r="F328" s="4" t="s">
        <v>1727</v>
      </c>
      <c r="G328" s="4" t="s">
        <v>1183</v>
      </c>
      <c r="H328" s="4" t="s">
        <v>1728</v>
      </c>
      <c r="I328" s="4" t="s">
        <v>1729</v>
      </c>
      <c r="J328" s="5">
        <v>5</v>
      </c>
      <c r="K328" s="4" t="s">
        <v>23</v>
      </c>
      <c r="L328" s="4" t="s">
        <v>24</v>
      </c>
      <c r="M328" s="4" t="s">
        <v>25</v>
      </c>
      <c r="N328" s="4" t="s">
        <v>35</v>
      </c>
      <c r="O328" s="4" t="s">
        <v>1730</v>
      </c>
    </row>
    <row r="329" spans="1:15" ht="32.1" customHeight="1" x14ac:dyDescent="0.25">
      <c r="A329" s="3">
        <v>328</v>
      </c>
      <c r="B329" s="4" t="s">
        <v>1731</v>
      </c>
      <c r="C329" s="4" t="s">
        <v>16</v>
      </c>
      <c r="D329" s="4" t="s">
        <v>17</v>
      </c>
      <c r="E329" s="4" t="s">
        <v>1696</v>
      </c>
      <c r="F329" s="4" t="s">
        <v>1732</v>
      </c>
      <c r="G329" s="4" t="s">
        <v>1733</v>
      </c>
      <c r="H329" s="4" t="s">
        <v>1734</v>
      </c>
      <c r="I329" s="4" t="s">
        <v>1735</v>
      </c>
      <c r="J329" s="5">
        <v>10</v>
      </c>
      <c r="K329" s="4" t="s">
        <v>23</v>
      </c>
      <c r="L329" s="4" t="s">
        <v>24</v>
      </c>
      <c r="M329" s="4" t="s">
        <v>25</v>
      </c>
      <c r="N329" s="4" t="s">
        <v>35</v>
      </c>
      <c r="O329" s="4" t="s">
        <v>1736</v>
      </c>
    </row>
    <row r="330" spans="1:15" ht="32.1" customHeight="1" x14ac:dyDescent="0.25">
      <c r="A330" s="3">
        <v>329</v>
      </c>
      <c r="B330" s="4" t="s">
        <v>1737</v>
      </c>
      <c r="C330" s="4" t="s">
        <v>16</v>
      </c>
      <c r="D330" s="4" t="s">
        <v>17</v>
      </c>
      <c r="E330" s="4" t="s">
        <v>1696</v>
      </c>
      <c r="F330" s="4" t="s">
        <v>1738</v>
      </c>
      <c r="G330" s="4" t="s">
        <v>1739</v>
      </c>
      <c r="H330" s="4" t="s">
        <v>1740</v>
      </c>
      <c r="I330" s="4" t="s">
        <v>1741</v>
      </c>
      <c r="J330" s="5">
        <v>8</v>
      </c>
      <c r="K330" s="4" t="s">
        <v>23</v>
      </c>
      <c r="L330" s="4" t="s">
        <v>24</v>
      </c>
      <c r="M330" s="4" t="s">
        <v>25</v>
      </c>
      <c r="N330" s="4" t="s">
        <v>35</v>
      </c>
      <c r="O330" s="4" t="s">
        <v>1742</v>
      </c>
    </row>
    <row r="331" spans="1:15" ht="32.1" customHeight="1" x14ac:dyDescent="0.25">
      <c r="A331" s="3">
        <v>330</v>
      </c>
      <c r="B331" s="4" t="s">
        <v>1743</v>
      </c>
      <c r="C331" s="4" t="s">
        <v>16</v>
      </c>
      <c r="D331" s="4" t="s">
        <v>17</v>
      </c>
      <c r="E331" s="4" t="s">
        <v>1696</v>
      </c>
      <c r="F331" s="4" t="s">
        <v>1708</v>
      </c>
      <c r="G331" s="4" t="s">
        <v>579</v>
      </c>
      <c r="H331" s="4" t="s">
        <v>1744</v>
      </c>
      <c r="I331" s="4" t="s">
        <v>1745</v>
      </c>
      <c r="J331" s="5">
        <v>16</v>
      </c>
      <c r="K331" s="4" t="s">
        <v>23</v>
      </c>
      <c r="L331" s="4" t="s">
        <v>24</v>
      </c>
      <c r="M331" s="4" t="s">
        <v>25</v>
      </c>
      <c r="N331" s="4" t="s">
        <v>35</v>
      </c>
      <c r="O331" s="4" t="s">
        <v>1746</v>
      </c>
    </row>
    <row r="332" spans="1:15" ht="32.1" customHeight="1" x14ac:dyDescent="0.25">
      <c r="A332" s="3">
        <v>331</v>
      </c>
      <c r="B332" s="4" t="s">
        <v>1747</v>
      </c>
      <c r="C332" s="4" t="s">
        <v>16</v>
      </c>
      <c r="D332" s="4" t="s">
        <v>17</v>
      </c>
      <c r="E332" s="4" t="s">
        <v>1696</v>
      </c>
      <c r="F332" s="4" t="s">
        <v>1708</v>
      </c>
      <c r="G332" s="4" t="s">
        <v>1748</v>
      </c>
      <c r="H332" s="4" t="s">
        <v>1749</v>
      </c>
      <c r="I332" s="4" t="s">
        <v>1750</v>
      </c>
      <c r="J332" s="5">
        <v>9</v>
      </c>
      <c r="K332" s="4" t="s">
        <v>23</v>
      </c>
      <c r="L332" s="4" t="s">
        <v>24</v>
      </c>
      <c r="M332" s="4" t="s">
        <v>25</v>
      </c>
      <c r="N332" s="4" t="s">
        <v>78</v>
      </c>
      <c r="O332" s="4" t="s">
        <v>1751</v>
      </c>
    </row>
    <row r="333" spans="1:15" ht="32.1" customHeight="1" x14ac:dyDescent="0.25">
      <c r="A333" s="3">
        <v>332</v>
      </c>
      <c r="B333" s="4" t="s">
        <v>1752</v>
      </c>
      <c r="C333" s="4" t="s">
        <v>16</v>
      </c>
      <c r="D333" s="4" t="s">
        <v>17</v>
      </c>
      <c r="E333" s="4" t="s">
        <v>1696</v>
      </c>
      <c r="F333" s="4" t="s">
        <v>1738</v>
      </c>
      <c r="G333" s="4" t="s">
        <v>189</v>
      </c>
      <c r="H333" s="4" t="s">
        <v>1753</v>
      </c>
      <c r="I333" s="4" t="s">
        <v>1754</v>
      </c>
      <c r="J333" s="5">
        <v>8</v>
      </c>
      <c r="K333" s="4" t="s">
        <v>23</v>
      </c>
      <c r="L333" s="4" t="s">
        <v>24</v>
      </c>
      <c r="M333" s="4" t="s">
        <v>25</v>
      </c>
      <c r="N333" s="4" t="s">
        <v>35</v>
      </c>
      <c r="O333" s="4" t="s">
        <v>1755</v>
      </c>
    </row>
    <row r="334" spans="1:15" ht="32.1" customHeight="1" x14ac:dyDescent="0.25">
      <c r="A334" s="3">
        <v>333</v>
      </c>
      <c r="B334" s="4" t="s">
        <v>1756</v>
      </c>
      <c r="C334" s="4" t="s">
        <v>16</v>
      </c>
      <c r="D334" s="4" t="s">
        <v>17</v>
      </c>
      <c r="E334" s="4" t="s">
        <v>1757</v>
      </c>
      <c r="F334" s="4" t="s">
        <v>457</v>
      </c>
      <c r="G334" s="4" t="s">
        <v>579</v>
      </c>
      <c r="H334" s="4" t="s">
        <v>1758</v>
      </c>
      <c r="I334" s="4" t="s">
        <v>1759</v>
      </c>
      <c r="J334" s="5">
        <v>6</v>
      </c>
      <c r="K334" s="4" t="s">
        <v>23</v>
      </c>
      <c r="L334" s="4" t="s">
        <v>24</v>
      </c>
      <c r="M334" s="4" t="s">
        <v>25</v>
      </c>
      <c r="N334" s="4" t="s">
        <v>35</v>
      </c>
      <c r="O334" s="4" t="s">
        <v>1760</v>
      </c>
    </row>
    <row r="335" spans="1:15" ht="32.1" customHeight="1" x14ac:dyDescent="0.25">
      <c r="A335" s="3">
        <v>334</v>
      </c>
      <c r="B335" s="4" t="s">
        <v>1761</v>
      </c>
      <c r="C335" s="4" t="s">
        <v>16</v>
      </c>
      <c r="D335" s="4" t="s">
        <v>17</v>
      </c>
      <c r="E335" s="4" t="s">
        <v>1757</v>
      </c>
      <c r="F335" s="4" t="s">
        <v>457</v>
      </c>
      <c r="G335" s="4" t="s">
        <v>843</v>
      </c>
      <c r="H335" s="4" t="s">
        <v>1762</v>
      </c>
      <c r="I335" s="4" t="s">
        <v>1763</v>
      </c>
      <c r="J335" s="5">
        <v>13</v>
      </c>
      <c r="K335" s="4" t="s">
        <v>23</v>
      </c>
      <c r="L335" s="4" t="s">
        <v>24</v>
      </c>
      <c r="M335" s="4" t="s">
        <v>25</v>
      </c>
      <c r="N335" s="4" t="s">
        <v>35</v>
      </c>
      <c r="O335" s="4" t="s">
        <v>1764</v>
      </c>
    </row>
    <row r="336" spans="1:15" ht="32.1" customHeight="1" x14ac:dyDescent="0.25">
      <c r="A336" s="3">
        <v>335</v>
      </c>
      <c r="B336" s="4" t="s">
        <v>1765</v>
      </c>
      <c r="C336" s="4" t="s">
        <v>16</v>
      </c>
      <c r="D336" s="4" t="s">
        <v>17</v>
      </c>
      <c r="E336" s="4" t="s">
        <v>1757</v>
      </c>
      <c r="F336" s="4" t="s">
        <v>457</v>
      </c>
      <c r="G336" s="4" t="s">
        <v>357</v>
      </c>
      <c r="H336" s="4" t="s">
        <v>1766</v>
      </c>
      <c r="I336" s="4" t="s">
        <v>1767</v>
      </c>
      <c r="J336" s="5">
        <v>11</v>
      </c>
      <c r="K336" s="4" t="s">
        <v>23</v>
      </c>
      <c r="L336" s="4" t="s">
        <v>24</v>
      </c>
      <c r="M336" s="4" t="s">
        <v>25</v>
      </c>
      <c r="N336" s="4" t="s">
        <v>35</v>
      </c>
      <c r="O336" s="4" t="s">
        <v>1768</v>
      </c>
    </row>
    <row r="337" spans="1:15" ht="32.1" customHeight="1" x14ac:dyDescent="0.25">
      <c r="A337" s="3">
        <v>336</v>
      </c>
      <c r="B337" s="4" t="s">
        <v>1769</v>
      </c>
      <c r="C337" s="4" t="s">
        <v>16</v>
      </c>
      <c r="D337" s="4" t="s">
        <v>17</v>
      </c>
      <c r="E337" s="4" t="s">
        <v>1757</v>
      </c>
      <c r="F337" s="4" t="s">
        <v>1770</v>
      </c>
      <c r="G337" s="4" t="s">
        <v>867</v>
      </c>
      <c r="H337" s="4" t="s">
        <v>100</v>
      </c>
      <c r="I337" s="4" t="s">
        <v>1771</v>
      </c>
      <c r="J337" s="5">
        <v>14</v>
      </c>
      <c r="K337" s="4" t="s">
        <v>23</v>
      </c>
      <c r="L337" s="4" t="s">
        <v>24</v>
      </c>
      <c r="M337" s="4" t="s">
        <v>25</v>
      </c>
      <c r="N337" s="4" t="s">
        <v>35</v>
      </c>
      <c r="O337" s="4" t="s">
        <v>1772</v>
      </c>
    </row>
    <row r="338" spans="1:15" ht="32.1" customHeight="1" x14ac:dyDescent="0.25">
      <c r="A338" s="3">
        <v>337</v>
      </c>
      <c r="B338" s="4" t="s">
        <v>1773</v>
      </c>
      <c r="C338" s="4" t="s">
        <v>16</v>
      </c>
      <c r="D338" s="4" t="s">
        <v>17</v>
      </c>
      <c r="E338" s="4" t="s">
        <v>1774</v>
      </c>
      <c r="F338" s="4" t="s">
        <v>1697</v>
      </c>
      <c r="G338" s="4" t="s">
        <v>57</v>
      </c>
      <c r="H338" s="4" t="s">
        <v>1775</v>
      </c>
      <c r="I338" s="4" t="s">
        <v>1776</v>
      </c>
      <c r="J338" s="5">
        <v>2</v>
      </c>
      <c r="K338" s="4" t="s">
        <v>23</v>
      </c>
      <c r="L338" s="4" t="s">
        <v>24</v>
      </c>
      <c r="M338" s="4" t="s">
        <v>25</v>
      </c>
      <c r="N338" s="4" t="s">
        <v>35</v>
      </c>
      <c r="O338" s="4" t="s">
        <v>1777</v>
      </c>
    </row>
    <row r="339" spans="1:15" ht="32.1" customHeight="1" x14ac:dyDescent="0.25">
      <c r="A339" s="3">
        <v>338</v>
      </c>
      <c r="B339" s="4" t="s">
        <v>1778</v>
      </c>
      <c r="C339" s="4" t="s">
        <v>16</v>
      </c>
      <c r="D339" s="4" t="s">
        <v>17</v>
      </c>
      <c r="E339" s="4" t="s">
        <v>1774</v>
      </c>
      <c r="F339" s="4" t="s">
        <v>1779</v>
      </c>
      <c r="G339" s="4" t="s">
        <v>20</v>
      </c>
      <c r="H339" s="4" t="s">
        <v>1780</v>
      </c>
      <c r="I339" s="4" t="s">
        <v>1781</v>
      </c>
      <c r="J339" s="5">
        <v>8</v>
      </c>
      <c r="K339" s="4" t="s">
        <v>23</v>
      </c>
      <c r="L339" s="4" t="s">
        <v>24</v>
      </c>
      <c r="M339" s="4" t="s">
        <v>25</v>
      </c>
      <c r="N339" s="4" t="s">
        <v>35</v>
      </c>
      <c r="O339" s="4" t="s">
        <v>1782</v>
      </c>
    </row>
    <row r="340" spans="1:15" ht="32.1" customHeight="1" x14ac:dyDescent="0.25">
      <c r="A340" s="3">
        <v>339</v>
      </c>
      <c r="B340" s="4" t="s">
        <v>1783</v>
      </c>
      <c r="C340" s="4" t="s">
        <v>16</v>
      </c>
      <c r="D340" s="4" t="s">
        <v>17</v>
      </c>
      <c r="E340" s="4" t="s">
        <v>1774</v>
      </c>
      <c r="F340" s="4" t="s">
        <v>1784</v>
      </c>
      <c r="G340" s="4" t="s">
        <v>137</v>
      </c>
      <c r="H340" s="4" t="s">
        <v>1785</v>
      </c>
      <c r="I340" s="4" t="s">
        <v>1786</v>
      </c>
      <c r="J340" s="5">
        <v>1</v>
      </c>
      <c r="K340" s="4" t="s">
        <v>23</v>
      </c>
      <c r="L340" s="4" t="s">
        <v>120</v>
      </c>
      <c r="M340" s="4" t="s">
        <v>121</v>
      </c>
      <c r="N340" s="4" t="s">
        <v>35</v>
      </c>
      <c r="O340" s="4" t="s">
        <v>1787</v>
      </c>
    </row>
    <row r="341" spans="1:15" ht="32.1" customHeight="1" x14ac:dyDescent="0.25">
      <c r="A341" s="3">
        <v>340</v>
      </c>
      <c r="B341" s="4" t="s">
        <v>1788</v>
      </c>
      <c r="C341" s="4" t="s">
        <v>16</v>
      </c>
      <c r="D341" s="4" t="s">
        <v>17</v>
      </c>
      <c r="E341" s="4" t="s">
        <v>1774</v>
      </c>
      <c r="F341" s="4" t="s">
        <v>1697</v>
      </c>
      <c r="G341" s="4" t="s">
        <v>328</v>
      </c>
      <c r="H341" s="4" t="s">
        <v>1789</v>
      </c>
      <c r="I341" s="4" t="s">
        <v>1790</v>
      </c>
      <c r="J341" s="5">
        <v>10</v>
      </c>
      <c r="K341" s="4" t="s">
        <v>23</v>
      </c>
      <c r="L341" s="4" t="s">
        <v>24</v>
      </c>
      <c r="M341" s="4" t="s">
        <v>25</v>
      </c>
      <c r="N341" s="4" t="s">
        <v>35</v>
      </c>
      <c r="O341" s="4" t="s">
        <v>1791</v>
      </c>
    </row>
    <row r="342" spans="1:15" ht="32.1" customHeight="1" x14ac:dyDescent="0.25">
      <c r="A342" s="3">
        <v>341</v>
      </c>
      <c r="B342" s="4" t="s">
        <v>1792</v>
      </c>
      <c r="C342" s="4" t="s">
        <v>16</v>
      </c>
      <c r="D342" s="4" t="s">
        <v>17</v>
      </c>
      <c r="E342" s="4" t="s">
        <v>1774</v>
      </c>
      <c r="F342" s="4" t="s">
        <v>457</v>
      </c>
      <c r="G342" s="4" t="s">
        <v>683</v>
      </c>
      <c r="H342" s="4" t="s">
        <v>1793</v>
      </c>
      <c r="I342" s="4" t="s">
        <v>1794</v>
      </c>
      <c r="J342" s="5">
        <v>6</v>
      </c>
      <c r="K342" s="4" t="s">
        <v>23</v>
      </c>
      <c r="L342" s="4" t="s">
        <v>24</v>
      </c>
      <c r="M342" s="4" t="s">
        <v>25</v>
      </c>
      <c r="N342" s="4" t="s">
        <v>35</v>
      </c>
      <c r="O342" s="4" t="s">
        <v>1795</v>
      </c>
    </row>
    <row r="343" spans="1:15" ht="32.1" customHeight="1" x14ac:dyDescent="0.25">
      <c r="A343" s="3">
        <v>342</v>
      </c>
      <c r="B343" s="4" t="s">
        <v>1796</v>
      </c>
      <c r="C343" s="4" t="s">
        <v>16</v>
      </c>
      <c r="D343" s="4" t="s">
        <v>17</v>
      </c>
      <c r="E343" s="4" t="s">
        <v>1774</v>
      </c>
      <c r="F343" s="4" t="s">
        <v>1727</v>
      </c>
      <c r="G343" s="4" t="s">
        <v>1797</v>
      </c>
      <c r="H343" s="4" t="s">
        <v>1798</v>
      </c>
      <c r="I343" s="4" t="s">
        <v>1799</v>
      </c>
      <c r="J343" s="5">
        <v>10</v>
      </c>
      <c r="K343" s="4" t="s">
        <v>23</v>
      </c>
      <c r="L343" s="4" t="s">
        <v>24</v>
      </c>
      <c r="M343" s="4" t="s">
        <v>25</v>
      </c>
      <c r="N343" s="4" t="s">
        <v>35</v>
      </c>
      <c r="O343" s="4" t="s">
        <v>1800</v>
      </c>
    </row>
    <row r="344" spans="1:15" ht="32.1" customHeight="1" x14ac:dyDescent="0.25">
      <c r="A344" s="3">
        <v>343</v>
      </c>
      <c r="B344" s="4" t="s">
        <v>1801</v>
      </c>
      <c r="C344" s="4" t="s">
        <v>16</v>
      </c>
      <c r="D344" s="4" t="s">
        <v>17</v>
      </c>
      <c r="E344" s="4" t="s">
        <v>1774</v>
      </c>
      <c r="F344" s="4" t="s">
        <v>1702</v>
      </c>
      <c r="G344" s="4" t="s">
        <v>1802</v>
      </c>
      <c r="H344" s="4" t="s">
        <v>1803</v>
      </c>
      <c r="I344" s="4" t="s">
        <v>1804</v>
      </c>
      <c r="J344" s="5">
        <v>11</v>
      </c>
      <c r="K344" s="4" t="s">
        <v>23</v>
      </c>
      <c r="L344" s="4" t="s">
        <v>24</v>
      </c>
      <c r="M344" s="4" t="s">
        <v>25</v>
      </c>
      <c r="N344" s="4" t="s">
        <v>35</v>
      </c>
      <c r="O344" s="4" t="s">
        <v>1805</v>
      </c>
    </row>
    <row r="345" spans="1:15" ht="32.1" customHeight="1" x14ac:dyDescent="0.25">
      <c r="A345" s="3">
        <v>344</v>
      </c>
      <c r="B345" s="4" t="s">
        <v>1806</v>
      </c>
      <c r="C345" s="4" t="s">
        <v>16</v>
      </c>
      <c r="D345" s="4" t="s">
        <v>17</v>
      </c>
      <c r="E345" s="4" t="s">
        <v>1774</v>
      </c>
      <c r="F345" s="4" t="s">
        <v>1807</v>
      </c>
      <c r="G345" s="4" t="s">
        <v>279</v>
      </c>
      <c r="H345" s="4" t="s">
        <v>1808</v>
      </c>
      <c r="I345" s="4" t="s">
        <v>1809</v>
      </c>
      <c r="J345" s="5">
        <v>13</v>
      </c>
      <c r="K345" s="4" t="s">
        <v>23</v>
      </c>
      <c r="L345" s="4" t="s">
        <v>24</v>
      </c>
      <c r="M345" s="4" t="s">
        <v>25</v>
      </c>
      <c r="N345" s="4" t="s">
        <v>35</v>
      </c>
      <c r="O345" s="4" t="s">
        <v>1810</v>
      </c>
    </row>
    <row r="346" spans="1:15" ht="32.1" customHeight="1" x14ac:dyDescent="0.25">
      <c r="A346" s="3">
        <v>345</v>
      </c>
      <c r="B346" s="4" t="s">
        <v>1811</v>
      </c>
      <c r="C346" s="4" t="s">
        <v>16</v>
      </c>
      <c r="D346" s="4" t="s">
        <v>17</v>
      </c>
      <c r="E346" s="4" t="s">
        <v>1812</v>
      </c>
      <c r="F346" s="4" t="s">
        <v>1813</v>
      </c>
      <c r="G346" s="4" t="s">
        <v>834</v>
      </c>
      <c r="H346" s="4" t="s">
        <v>1814</v>
      </c>
      <c r="I346" s="4" t="s">
        <v>1815</v>
      </c>
      <c r="J346" s="5">
        <v>1</v>
      </c>
      <c r="K346" s="4" t="s">
        <v>23</v>
      </c>
      <c r="L346" s="4" t="s">
        <v>24</v>
      </c>
      <c r="M346" s="4" t="s">
        <v>25</v>
      </c>
      <c r="N346" s="4" t="s">
        <v>26</v>
      </c>
      <c r="O346" s="4" t="s">
        <v>1816</v>
      </c>
    </row>
    <row r="347" spans="1:15" ht="32.1" customHeight="1" x14ac:dyDescent="0.25">
      <c r="A347" s="3">
        <v>346</v>
      </c>
      <c r="B347" s="4" t="s">
        <v>1817</v>
      </c>
      <c r="C347" s="4" t="s">
        <v>16</v>
      </c>
      <c r="D347" s="4" t="s">
        <v>17</v>
      </c>
      <c r="E347" s="4" t="s">
        <v>1818</v>
      </c>
      <c r="F347" s="4" t="s">
        <v>1819</v>
      </c>
      <c r="G347" s="4" t="s">
        <v>1820</v>
      </c>
      <c r="H347" s="4" t="s">
        <v>1821</v>
      </c>
      <c r="I347" s="4" t="s">
        <v>1822</v>
      </c>
      <c r="J347" s="5">
        <v>1</v>
      </c>
      <c r="K347" s="4" t="s">
        <v>23</v>
      </c>
      <c r="L347" s="4" t="s">
        <v>24</v>
      </c>
      <c r="M347" s="4" t="s">
        <v>25</v>
      </c>
      <c r="N347" s="4" t="s">
        <v>26</v>
      </c>
      <c r="O347" s="4" t="s">
        <v>1823</v>
      </c>
    </row>
    <row r="348" spans="1:15" ht="32.1" customHeight="1" x14ac:dyDescent="0.25">
      <c r="A348" s="3">
        <v>347</v>
      </c>
      <c r="B348" s="4" t="s">
        <v>1824</v>
      </c>
      <c r="C348" s="4" t="s">
        <v>16</v>
      </c>
      <c r="D348" s="4" t="s">
        <v>17</v>
      </c>
      <c r="E348" s="4" t="s">
        <v>1825</v>
      </c>
      <c r="F348" s="4" t="s">
        <v>1826</v>
      </c>
      <c r="G348" s="4" t="s">
        <v>667</v>
      </c>
      <c r="H348" s="4" t="s">
        <v>100</v>
      </c>
      <c r="I348" s="4" t="s">
        <v>1827</v>
      </c>
      <c r="J348" s="5">
        <v>1</v>
      </c>
      <c r="K348" s="4" t="s">
        <v>23</v>
      </c>
      <c r="L348" s="4" t="s">
        <v>24</v>
      </c>
      <c r="M348" s="4" t="s">
        <v>25</v>
      </c>
      <c r="N348" s="4" t="s">
        <v>26</v>
      </c>
      <c r="O348" s="4" t="s">
        <v>1828</v>
      </c>
    </row>
    <row r="349" spans="1:15" ht="32.1" customHeight="1" x14ac:dyDescent="0.25">
      <c r="A349" s="3">
        <v>348</v>
      </c>
      <c r="B349" s="4" t="s">
        <v>1829</v>
      </c>
      <c r="C349" s="4" t="s">
        <v>16</v>
      </c>
      <c r="D349" s="4" t="s">
        <v>17</v>
      </c>
      <c r="E349" s="4" t="s">
        <v>1830</v>
      </c>
      <c r="F349" s="4" t="s">
        <v>1831</v>
      </c>
      <c r="G349" s="4" t="s">
        <v>1832</v>
      </c>
      <c r="H349" s="4" t="s">
        <v>1833</v>
      </c>
      <c r="I349" s="4" t="s">
        <v>1834</v>
      </c>
      <c r="J349" s="5">
        <v>3</v>
      </c>
      <c r="K349" s="4" t="s">
        <v>23</v>
      </c>
      <c r="L349" s="4" t="s">
        <v>24</v>
      </c>
      <c r="M349" s="4" t="s">
        <v>25</v>
      </c>
      <c r="N349" s="4" t="s">
        <v>35</v>
      </c>
      <c r="O349" s="4" t="s">
        <v>1835</v>
      </c>
    </row>
    <row r="350" spans="1:15" ht="32.1" customHeight="1" x14ac:dyDescent="0.25">
      <c r="A350" s="3">
        <v>349</v>
      </c>
      <c r="B350" s="4" t="s">
        <v>1836</v>
      </c>
      <c r="C350" s="4" t="s">
        <v>16</v>
      </c>
      <c r="D350" s="4" t="s">
        <v>17</v>
      </c>
      <c r="E350" s="4" t="s">
        <v>1837</v>
      </c>
      <c r="F350" s="4" t="s">
        <v>1838</v>
      </c>
      <c r="G350" s="4" t="s">
        <v>1839</v>
      </c>
      <c r="H350" s="4" t="s">
        <v>1840</v>
      </c>
      <c r="I350" s="4" t="s">
        <v>1841</v>
      </c>
      <c r="J350" s="5">
        <v>2</v>
      </c>
      <c r="K350" s="4" t="s">
        <v>23</v>
      </c>
      <c r="L350" s="4" t="s">
        <v>24</v>
      </c>
      <c r="M350" s="4" t="s">
        <v>25</v>
      </c>
      <c r="N350" s="4" t="s">
        <v>35</v>
      </c>
      <c r="O350" s="4" t="s">
        <v>1842</v>
      </c>
    </row>
    <row r="351" spans="1:15" ht="32.1" customHeight="1" x14ac:dyDescent="0.25">
      <c r="A351" s="3">
        <v>350</v>
      </c>
      <c r="B351" s="4" t="s">
        <v>1843</v>
      </c>
      <c r="C351" s="4" t="s">
        <v>16</v>
      </c>
      <c r="D351" s="4" t="s">
        <v>17</v>
      </c>
      <c r="E351" s="4" t="s">
        <v>1837</v>
      </c>
      <c r="F351" s="4" t="s">
        <v>1844</v>
      </c>
      <c r="G351" s="4" t="s">
        <v>351</v>
      </c>
      <c r="H351" s="4" t="s">
        <v>1845</v>
      </c>
      <c r="I351" s="4" t="s">
        <v>1846</v>
      </c>
      <c r="J351" s="5">
        <v>1</v>
      </c>
      <c r="K351" s="4" t="s">
        <v>23</v>
      </c>
      <c r="L351" s="4" t="s">
        <v>24</v>
      </c>
      <c r="M351" s="4" t="s">
        <v>25</v>
      </c>
      <c r="N351" s="4" t="s">
        <v>35</v>
      </c>
      <c r="O351" s="4" t="s">
        <v>1847</v>
      </c>
    </row>
    <row r="352" spans="1:15" ht="32.1" customHeight="1" x14ac:dyDescent="0.25">
      <c r="A352" s="3">
        <v>351</v>
      </c>
      <c r="B352" s="4" t="s">
        <v>1848</v>
      </c>
      <c r="C352" s="4" t="s">
        <v>16</v>
      </c>
      <c r="D352" s="4" t="s">
        <v>17</v>
      </c>
      <c r="E352" s="4" t="s">
        <v>1837</v>
      </c>
      <c r="F352" s="4" t="s">
        <v>1849</v>
      </c>
      <c r="G352" s="4" t="s">
        <v>1136</v>
      </c>
      <c r="H352" s="4" t="s">
        <v>1850</v>
      </c>
      <c r="I352" s="4" t="s">
        <v>1851</v>
      </c>
      <c r="J352" s="5">
        <v>1</v>
      </c>
      <c r="K352" s="4" t="s">
        <v>23</v>
      </c>
      <c r="L352" s="4" t="s">
        <v>24</v>
      </c>
      <c r="M352" s="4" t="s">
        <v>25</v>
      </c>
      <c r="N352" s="4" t="s">
        <v>35</v>
      </c>
      <c r="O352" s="4" t="s">
        <v>1852</v>
      </c>
    </row>
    <row r="353" spans="1:15" ht="32.1" customHeight="1" x14ac:dyDescent="0.25">
      <c r="A353" s="3">
        <v>352</v>
      </c>
      <c r="B353" s="4" t="s">
        <v>1853</v>
      </c>
      <c r="C353" s="4" t="s">
        <v>16</v>
      </c>
      <c r="D353" s="4" t="s">
        <v>17</v>
      </c>
      <c r="E353" s="4" t="s">
        <v>1837</v>
      </c>
      <c r="F353" s="4" t="s">
        <v>1854</v>
      </c>
      <c r="G353" s="4" t="s">
        <v>117</v>
      </c>
      <c r="H353" s="4" t="s">
        <v>1855</v>
      </c>
      <c r="I353" s="4" t="s">
        <v>1856</v>
      </c>
      <c r="J353" s="5">
        <v>2</v>
      </c>
      <c r="K353" s="4" t="s">
        <v>23</v>
      </c>
      <c r="L353" s="4" t="s">
        <v>24</v>
      </c>
      <c r="M353" s="4" t="s">
        <v>25</v>
      </c>
      <c r="N353" s="4" t="s">
        <v>35</v>
      </c>
      <c r="O353" s="4" t="s">
        <v>1857</v>
      </c>
    </row>
    <row r="354" spans="1:15" ht="32.1" customHeight="1" x14ac:dyDescent="0.25">
      <c r="A354" s="3">
        <v>353</v>
      </c>
      <c r="B354" s="4" t="s">
        <v>1858</v>
      </c>
      <c r="C354" s="4" t="s">
        <v>16</v>
      </c>
      <c r="D354" s="4" t="s">
        <v>17</v>
      </c>
      <c r="E354" s="4" t="s">
        <v>1859</v>
      </c>
      <c r="F354" s="4" t="s">
        <v>1860</v>
      </c>
      <c r="G354" s="4" t="s">
        <v>415</v>
      </c>
      <c r="H354" s="4" t="s">
        <v>1861</v>
      </c>
      <c r="I354" s="4" t="s">
        <v>1862</v>
      </c>
      <c r="J354" s="5">
        <v>1</v>
      </c>
      <c r="K354" s="4" t="s">
        <v>23</v>
      </c>
      <c r="L354" s="4" t="s">
        <v>1046</v>
      </c>
      <c r="M354" s="4" t="s">
        <v>25</v>
      </c>
      <c r="N354" s="4" t="s">
        <v>35</v>
      </c>
      <c r="O354" s="4" t="s">
        <v>1863</v>
      </c>
    </row>
    <row r="355" spans="1:15" ht="32.1" customHeight="1" x14ac:dyDescent="0.25">
      <c r="A355" s="3">
        <v>354</v>
      </c>
      <c r="B355" s="4" t="s">
        <v>1864</v>
      </c>
      <c r="C355" s="4" t="s">
        <v>16</v>
      </c>
      <c r="D355" s="4" t="s">
        <v>17</v>
      </c>
      <c r="E355" s="4" t="s">
        <v>1865</v>
      </c>
      <c r="F355" s="4" t="s">
        <v>1866</v>
      </c>
      <c r="G355" s="4" t="s">
        <v>1867</v>
      </c>
      <c r="H355" s="4" t="s">
        <v>100</v>
      </c>
      <c r="I355" s="4" t="s">
        <v>1868</v>
      </c>
      <c r="J355" s="5">
        <v>1</v>
      </c>
      <c r="K355" s="4" t="s">
        <v>23</v>
      </c>
      <c r="L355" s="4" t="s">
        <v>34</v>
      </c>
      <c r="M355" s="4" t="s">
        <v>25</v>
      </c>
      <c r="N355" s="4" t="s">
        <v>35</v>
      </c>
      <c r="O355" s="4" t="s">
        <v>1869</v>
      </c>
    </row>
    <row r="356" spans="1:15" ht="32.1" customHeight="1" x14ac:dyDescent="0.25">
      <c r="A356" s="3">
        <v>355</v>
      </c>
      <c r="B356" s="4" t="s">
        <v>1870</v>
      </c>
      <c r="C356" s="4" t="s">
        <v>16</v>
      </c>
      <c r="D356" s="4" t="s">
        <v>17</v>
      </c>
      <c r="E356" s="4" t="s">
        <v>1865</v>
      </c>
      <c r="F356" s="4" t="s">
        <v>1871</v>
      </c>
      <c r="G356" s="4" t="s">
        <v>1872</v>
      </c>
      <c r="H356" s="4" t="s">
        <v>1873</v>
      </c>
      <c r="I356" s="4" t="s">
        <v>1874</v>
      </c>
      <c r="J356" s="5">
        <v>6</v>
      </c>
      <c r="K356" s="4" t="s">
        <v>23</v>
      </c>
      <c r="L356" s="4" t="s">
        <v>34</v>
      </c>
      <c r="M356" s="4" t="s">
        <v>25</v>
      </c>
      <c r="N356" s="4" t="s">
        <v>35</v>
      </c>
      <c r="O356" s="4" t="s">
        <v>1875</v>
      </c>
    </row>
    <row r="357" spans="1:15" ht="32.1" customHeight="1" x14ac:dyDescent="0.25">
      <c r="A357" s="3">
        <v>356</v>
      </c>
      <c r="B357" s="4" t="s">
        <v>1876</v>
      </c>
      <c r="C357" s="4" t="s">
        <v>16</v>
      </c>
      <c r="D357" s="4" t="s">
        <v>17</v>
      </c>
      <c r="E357" s="4" t="s">
        <v>1865</v>
      </c>
      <c r="F357" s="4" t="s">
        <v>1877</v>
      </c>
      <c r="G357" s="4" t="s">
        <v>1566</v>
      </c>
      <c r="H357" s="4" t="s">
        <v>1878</v>
      </c>
      <c r="I357" s="4" t="s">
        <v>1879</v>
      </c>
      <c r="J357" s="5">
        <v>1</v>
      </c>
      <c r="K357" s="4" t="s">
        <v>23</v>
      </c>
      <c r="L357" s="4" t="s">
        <v>34</v>
      </c>
      <c r="M357" s="4" t="s">
        <v>25</v>
      </c>
      <c r="N357" s="4" t="s">
        <v>35</v>
      </c>
      <c r="O357" s="4" t="s">
        <v>1880</v>
      </c>
    </row>
    <row r="358" spans="1:15" ht="32.1" customHeight="1" x14ac:dyDescent="0.25">
      <c r="A358" s="3">
        <v>357</v>
      </c>
      <c r="B358" s="4" t="s">
        <v>1881</v>
      </c>
      <c r="C358" s="4" t="s">
        <v>16</v>
      </c>
      <c r="D358" s="4" t="s">
        <v>17</v>
      </c>
      <c r="E358" s="4" t="s">
        <v>1865</v>
      </c>
      <c r="F358" s="4" t="s">
        <v>1882</v>
      </c>
      <c r="G358" s="4" t="s">
        <v>713</v>
      </c>
      <c r="H358" s="4" t="s">
        <v>1883</v>
      </c>
      <c r="I358" s="4" t="s">
        <v>1884</v>
      </c>
      <c r="J358" s="5">
        <v>1</v>
      </c>
      <c r="K358" s="4" t="s">
        <v>23</v>
      </c>
      <c r="L358" s="4" t="s">
        <v>24</v>
      </c>
      <c r="M358" s="4" t="s">
        <v>25</v>
      </c>
      <c r="N358" s="4" t="s">
        <v>113</v>
      </c>
      <c r="O358" s="4" t="s">
        <v>1885</v>
      </c>
    </row>
    <row r="359" spans="1:15" ht="32.1" customHeight="1" x14ac:dyDescent="0.25">
      <c r="A359" s="3">
        <v>358</v>
      </c>
      <c r="B359" s="4" t="s">
        <v>1886</v>
      </c>
      <c r="C359" s="4" t="s">
        <v>16</v>
      </c>
      <c r="D359" s="4" t="s">
        <v>17</v>
      </c>
      <c r="E359" s="4" t="s">
        <v>1887</v>
      </c>
      <c r="F359" s="4" t="s">
        <v>1888</v>
      </c>
      <c r="G359" s="4" t="s">
        <v>291</v>
      </c>
      <c r="H359" s="4" t="s">
        <v>1889</v>
      </c>
      <c r="I359" s="5"/>
      <c r="J359" s="5">
        <v>1</v>
      </c>
      <c r="K359" s="4" t="s">
        <v>23</v>
      </c>
      <c r="L359" s="4" t="s">
        <v>34</v>
      </c>
      <c r="M359" s="4" t="s">
        <v>25</v>
      </c>
      <c r="N359" s="4" t="s">
        <v>35</v>
      </c>
      <c r="O359" s="4" t="s">
        <v>1890</v>
      </c>
    </row>
    <row r="360" spans="1:15" ht="32.1" customHeight="1" x14ac:dyDescent="0.25">
      <c r="A360" s="3">
        <v>359</v>
      </c>
      <c r="B360" s="4" t="s">
        <v>1891</v>
      </c>
      <c r="C360" s="4" t="s">
        <v>16</v>
      </c>
      <c r="D360" s="4" t="s">
        <v>17</v>
      </c>
      <c r="E360" s="4" t="s">
        <v>1892</v>
      </c>
      <c r="F360" s="4" t="s">
        <v>1893</v>
      </c>
      <c r="G360" s="4" t="s">
        <v>207</v>
      </c>
      <c r="H360" s="4" t="s">
        <v>1894</v>
      </c>
      <c r="I360" s="4" t="s">
        <v>1895</v>
      </c>
      <c r="J360" s="5">
        <v>2</v>
      </c>
      <c r="K360" s="4" t="s">
        <v>23</v>
      </c>
      <c r="L360" s="4" t="s">
        <v>24</v>
      </c>
      <c r="M360" s="4" t="s">
        <v>25</v>
      </c>
      <c r="N360" s="4" t="s">
        <v>26</v>
      </c>
      <c r="O360" s="4" t="s">
        <v>1896</v>
      </c>
    </row>
    <row r="361" spans="1:15" ht="32.1" customHeight="1" x14ac:dyDescent="0.25">
      <c r="A361" s="3">
        <v>360</v>
      </c>
      <c r="B361" s="4" t="s">
        <v>1897</v>
      </c>
      <c r="C361" s="4" t="s">
        <v>16</v>
      </c>
      <c r="D361" s="4" t="s">
        <v>17</v>
      </c>
      <c r="E361" s="4" t="s">
        <v>1898</v>
      </c>
      <c r="F361" s="4" t="s">
        <v>1899</v>
      </c>
      <c r="G361" s="4" t="s">
        <v>673</v>
      </c>
      <c r="H361" s="4" t="s">
        <v>1900</v>
      </c>
      <c r="I361" s="4" t="s">
        <v>1901</v>
      </c>
      <c r="J361" s="5">
        <v>1</v>
      </c>
      <c r="K361" s="4" t="s">
        <v>23</v>
      </c>
      <c r="L361" s="4" t="s">
        <v>120</v>
      </c>
      <c r="M361" s="4" t="s">
        <v>121</v>
      </c>
      <c r="N361" s="4" t="s">
        <v>35</v>
      </c>
      <c r="O361" s="4" t="s">
        <v>1902</v>
      </c>
    </row>
    <row r="362" spans="1:15" ht="32.1" customHeight="1" x14ac:dyDescent="0.25">
      <c r="A362" s="3">
        <v>361</v>
      </c>
      <c r="B362" s="4" t="s">
        <v>1903</v>
      </c>
      <c r="C362" s="4" t="s">
        <v>16</v>
      </c>
      <c r="D362" s="4" t="s">
        <v>17</v>
      </c>
      <c r="E362" s="4" t="s">
        <v>1904</v>
      </c>
      <c r="F362" s="4" t="s">
        <v>1905</v>
      </c>
      <c r="G362" s="4" t="s">
        <v>810</v>
      </c>
      <c r="H362" s="4" t="s">
        <v>1906</v>
      </c>
      <c r="I362" s="4" t="s">
        <v>1907</v>
      </c>
      <c r="J362" s="5">
        <v>1</v>
      </c>
      <c r="K362" s="4" t="s">
        <v>23</v>
      </c>
      <c r="L362" s="4" t="s">
        <v>24</v>
      </c>
      <c r="M362" s="4" t="s">
        <v>25</v>
      </c>
      <c r="N362" s="4" t="s">
        <v>35</v>
      </c>
      <c r="O362" s="4" t="s">
        <v>1908</v>
      </c>
    </row>
    <row r="363" spans="1:15" ht="32.1" customHeight="1" x14ac:dyDescent="0.25">
      <c r="A363" s="3">
        <v>362</v>
      </c>
      <c r="B363" s="4" t="s">
        <v>1909</v>
      </c>
      <c r="C363" s="4" t="s">
        <v>16</v>
      </c>
      <c r="D363" s="4" t="s">
        <v>17</v>
      </c>
      <c r="E363" s="4" t="s">
        <v>1910</v>
      </c>
      <c r="F363" s="4" t="s">
        <v>1911</v>
      </c>
      <c r="G363" s="4" t="s">
        <v>1912</v>
      </c>
      <c r="H363" s="4" t="s">
        <v>1913</v>
      </c>
      <c r="I363" s="4" t="s">
        <v>1914</v>
      </c>
      <c r="J363" s="5">
        <v>4</v>
      </c>
      <c r="K363" s="4" t="s">
        <v>23</v>
      </c>
      <c r="L363" s="4" t="s">
        <v>24</v>
      </c>
      <c r="M363" s="4" t="s">
        <v>25</v>
      </c>
      <c r="N363" s="4" t="s">
        <v>35</v>
      </c>
      <c r="O363" s="4" t="s">
        <v>1915</v>
      </c>
    </row>
    <row r="364" spans="1:15" ht="32.1" customHeight="1" x14ac:dyDescent="0.25">
      <c r="A364" s="3">
        <v>363</v>
      </c>
      <c r="B364" s="4" t="s">
        <v>1916</v>
      </c>
      <c r="C364" s="4" t="s">
        <v>16</v>
      </c>
      <c r="D364" s="4" t="s">
        <v>17</v>
      </c>
      <c r="E364" s="4" t="s">
        <v>1917</v>
      </c>
      <c r="F364" s="4" t="s">
        <v>1918</v>
      </c>
      <c r="G364" s="4" t="s">
        <v>1919</v>
      </c>
      <c r="H364" s="4" t="s">
        <v>1920</v>
      </c>
      <c r="I364" s="4" t="s">
        <v>1921</v>
      </c>
      <c r="J364" s="5">
        <v>2</v>
      </c>
      <c r="K364" s="4" t="s">
        <v>23</v>
      </c>
      <c r="L364" s="4" t="s">
        <v>24</v>
      </c>
      <c r="M364" s="4" t="s">
        <v>25</v>
      </c>
      <c r="N364" s="4" t="s">
        <v>26</v>
      </c>
      <c r="O364" s="4" t="s">
        <v>1922</v>
      </c>
    </row>
    <row r="365" spans="1:15" ht="32.1" customHeight="1" x14ac:dyDescent="0.25">
      <c r="A365" s="3">
        <v>364</v>
      </c>
      <c r="B365" s="4" t="s">
        <v>1923</v>
      </c>
      <c r="C365" s="4" t="s">
        <v>16</v>
      </c>
      <c r="D365" s="4" t="s">
        <v>17</v>
      </c>
      <c r="E365" s="4" t="s">
        <v>1917</v>
      </c>
      <c r="F365" s="4" t="s">
        <v>1924</v>
      </c>
      <c r="G365" s="4" t="s">
        <v>1919</v>
      </c>
      <c r="H365" s="4" t="s">
        <v>1925</v>
      </c>
      <c r="I365" s="4" t="s">
        <v>1926</v>
      </c>
      <c r="J365" s="5">
        <v>6</v>
      </c>
      <c r="K365" s="4" t="s">
        <v>23</v>
      </c>
      <c r="L365" s="4" t="s">
        <v>120</v>
      </c>
      <c r="M365" s="4" t="s">
        <v>165</v>
      </c>
      <c r="N365" s="4" t="s">
        <v>35</v>
      </c>
      <c r="O365" s="4" t="s">
        <v>1927</v>
      </c>
    </row>
    <row r="366" spans="1:15" ht="32.1" customHeight="1" x14ac:dyDescent="0.25">
      <c r="A366" s="3">
        <v>365</v>
      </c>
      <c r="B366" s="4" t="s">
        <v>1928</v>
      </c>
      <c r="C366" s="4" t="s">
        <v>16</v>
      </c>
      <c r="D366" s="4" t="s">
        <v>17</v>
      </c>
      <c r="E366" s="4" t="s">
        <v>1917</v>
      </c>
      <c r="F366" s="4" t="s">
        <v>1929</v>
      </c>
      <c r="G366" s="4" t="s">
        <v>177</v>
      </c>
      <c r="H366" s="4" t="s">
        <v>1930</v>
      </c>
      <c r="I366" s="4" t="s">
        <v>1931</v>
      </c>
      <c r="J366" s="5">
        <v>1</v>
      </c>
      <c r="K366" s="4" t="s">
        <v>23</v>
      </c>
      <c r="L366" s="4" t="s">
        <v>120</v>
      </c>
      <c r="M366" s="4" t="s">
        <v>128</v>
      </c>
      <c r="N366" s="4" t="s">
        <v>35</v>
      </c>
      <c r="O366" s="4" t="s">
        <v>1932</v>
      </c>
    </row>
    <row r="367" spans="1:15" ht="32.1" customHeight="1" x14ac:dyDescent="0.25">
      <c r="A367" s="3">
        <v>366</v>
      </c>
      <c r="B367" s="4" t="s">
        <v>1933</v>
      </c>
      <c r="C367" s="4" t="s">
        <v>16</v>
      </c>
      <c r="D367" s="4" t="s">
        <v>17</v>
      </c>
      <c r="E367" s="4" t="s">
        <v>1917</v>
      </c>
      <c r="F367" s="4" t="s">
        <v>296</v>
      </c>
      <c r="G367" s="4" t="s">
        <v>1934</v>
      </c>
      <c r="H367" s="4" t="s">
        <v>1935</v>
      </c>
      <c r="I367" s="4" t="s">
        <v>1936</v>
      </c>
      <c r="J367" s="5">
        <v>1</v>
      </c>
      <c r="K367" s="4" t="s">
        <v>23</v>
      </c>
      <c r="L367" s="4" t="s">
        <v>120</v>
      </c>
      <c r="M367" s="4" t="s">
        <v>165</v>
      </c>
      <c r="N367" s="4" t="s">
        <v>35</v>
      </c>
      <c r="O367" s="4" t="s">
        <v>1937</v>
      </c>
    </row>
    <row r="368" spans="1:15" ht="32.1" customHeight="1" x14ac:dyDescent="0.25">
      <c r="A368" s="3">
        <v>367</v>
      </c>
      <c r="B368" s="4" t="s">
        <v>1938</v>
      </c>
      <c r="C368" s="4" t="s">
        <v>16</v>
      </c>
      <c r="D368" s="4" t="s">
        <v>17</v>
      </c>
      <c r="E368" s="4" t="s">
        <v>1917</v>
      </c>
      <c r="F368" s="4" t="s">
        <v>1939</v>
      </c>
      <c r="G368" s="4" t="s">
        <v>1940</v>
      </c>
      <c r="H368" s="4" t="s">
        <v>1941</v>
      </c>
      <c r="I368" s="4" t="s">
        <v>1942</v>
      </c>
      <c r="J368" s="5">
        <v>10</v>
      </c>
      <c r="K368" s="4" t="s">
        <v>23</v>
      </c>
      <c r="L368" s="4" t="s">
        <v>24</v>
      </c>
      <c r="M368" s="4" t="s">
        <v>25</v>
      </c>
      <c r="N368" s="4" t="s">
        <v>35</v>
      </c>
      <c r="O368" s="4" t="s">
        <v>1943</v>
      </c>
    </row>
    <row r="369" spans="1:15" ht="32.1" customHeight="1" x14ac:dyDescent="0.25">
      <c r="A369" s="3">
        <v>368</v>
      </c>
      <c r="B369" s="4" t="s">
        <v>1944</v>
      </c>
      <c r="C369" s="4" t="s">
        <v>16</v>
      </c>
      <c r="D369" s="4" t="s">
        <v>17</v>
      </c>
      <c r="E369" s="4" t="s">
        <v>1917</v>
      </c>
      <c r="F369" s="4" t="s">
        <v>1945</v>
      </c>
      <c r="G369" s="4" t="s">
        <v>117</v>
      </c>
      <c r="H369" s="4" t="s">
        <v>1946</v>
      </c>
      <c r="I369" s="4" t="s">
        <v>1947</v>
      </c>
      <c r="J369" s="5">
        <v>1</v>
      </c>
      <c r="K369" s="4" t="s">
        <v>23</v>
      </c>
      <c r="L369" s="4" t="s">
        <v>120</v>
      </c>
      <c r="M369" s="4" t="s">
        <v>165</v>
      </c>
      <c r="N369" s="4" t="s">
        <v>35</v>
      </c>
      <c r="O369" s="4" t="s">
        <v>1948</v>
      </c>
    </row>
    <row r="370" spans="1:15" ht="32.1" customHeight="1" x14ac:dyDescent="0.25">
      <c r="A370" s="3">
        <v>369</v>
      </c>
      <c r="B370" s="4" t="s">
        <v>1949</v>
      </c>
      <c r="C370" s="4" t="s">
        <v>16</v>
      </c>
      <c r="D370" s="4" t="s">
        <v>17</v>
      </c>
      <c r="E370" s="4" t="s">
        <v>1917</v>
      </c>
      <c r="F370" s="4" t="s">
        <v>1939</v>
      </c>
      <c r="G370" s="4" t="s">
        <v>1950</v>
      </c>
      <c r="H370" s="4" t="s">
        <v>1941</v>
      </c>
      <c r="I370" s="4" t="s">
        <v>1951</v>
      </c>
      <c r="J370" s="5">
        <v>10</v>
      </c>
      <c r="K370" s="4" t="s">
        <v>23</v>
      </c>
      <c r="L370" s="4" t="s">
        <v>24</v>
      </c>
      <c r="M370" s="4" t="s">
        <v>25</v>
      </c>
      <c r="N370" s="4" t="s">
        <v>35</v>
      </c>
      <c r="O370" s="4" t="s">
        <v>1952</v>
      </c>
    </row>
    <row r="371" spans="1:15" ht="32.1" customHeight="1" x14ac:dyDescent="0.25">
      <c r="A371" s="3">
        <v>370</v>
      </c>
      <c r="B371" s="4" t="s">
        <v>1953</v>
      </c>
      <c r="C371" s="4" t="s">
        <v>16</v>
      </c>
      <c r="D371" s="4" t="s">
        <v>17</v>
      </c>
      <c r="E371" s="4" t="s">
        <v>1917</v>
      </c>
      <c r="F371" s="4" t="s">
        <v>296</v>
      </c>
      <c r="G371" s="4" t="s">
        <v>911</v>
      </c>
      <c r="H371" s="4" t="s">
        <v>1954</v>
      </c>
      <c r="I371" s="4" t="s">
        <v>1955</v>
      </c>
      <c r="J371" s="5">
        <v>3</v>
      </c>
      <c r="K371" s="4" t="s">
        <v>23</v>
      </c>
      <c r="L371" s="4" t="s">
        <v>120</v>
      </c>
      <c r="M371" s="4" t="s">
        <v>165</v>
      </c>
      <c r="N371" s="4" t="s">
        <v>35</v>
      </c>
      <c r="O371" s="4" t="s">
        <v>1956</v>
      </c>
    </row>
    <row r="372" spans="1:15" ht="32.1" customHeight="1" x14ac:dyDescent="0.25">
      <c r="A372" s="3">
        <v>371</v>
      </c>
      <c r="B372" s="4" t="s">
        <v>1957</v>
      </c>
      <c r="C372" s="4" t="s">
        <v>16</v>
      </c>
      <c r="D372" s="4" t="s">
        <v>17</v>
      </c>
      <c r="E372" s="4" t="s">
        <v>1917</v>
      </c>
      <c r="F372" s="4" t="s">
        <v>1958</v>
      </c>
      <c r="G372" s="4" t="s">
        <v>57</v>
      </c>
      <c r="H372" s="4" t="s">
        <v>1959</v>
      </c>
      <c r="I372" s="4" t="s">
        <v>1960</v>
      </c>
      <c r="J372" s="5">
        <v>4</v>
      </c>
      <c r="K372" s="4" t="s">
        <v>23</v>
      </c>
      <c r="L372" s="4" t="s">
        <v>24</v>
      </c>
      <c r="M372" s="4" t="s">
        <v>25</v>
      </c>
      <c r="N372" s="4" t="s">
        <v>35</v>
      </c>
      <c r="O372" s="4" t="s">
        <v>1961</v>
      </c>
    </row>
    <row r="373" spans="1:15" ht="32.1" customHeight="1" x14ac:dyDescent="0.25">
      <c r="A373" s="3">
        <v>372</v>
      </c>
      <c r="B373" s="4" t="s">
        <v>1962</v>
      </c>
      <c r="C373" s="4" t="s">
        <v>16</v>
      </c>
      <c r="D373" s="4" t="s">
        <v>17</v>
      </c>
      <c r="E373" s="4" t="s">
        <v>1917</v>
      </c>
      <c r="F373" s="4" t="s">
        <v>1939</v>
      </c>
      <c r="G373" s="4" t="s">
        <v>1963</v>
      </c>
      <c r="H373" s="4" t="s">
        <v>1941</v>
      </c>
      <c r="I373" s="4" t="s">
        <v>1964</v>
      </c>
      <c r="J373" s="5">
        <v>10</v>
      </c>
      <c r="K373" s="4" t="s">
        <v>23</v>
      </c>
      <c r="L373" s="4" t="s">
        <v>24</v>
      </c>
      <c r="M373" s="4" t="s">
        <v>25</v>
      </c>
      <c r="N373" s="4" t="s">
        <v>35</v>
      </c>
      <c r="O373" s="4" t="s">
        <v>1965</v>
      </c>
    </row>
    <row r="374" spans="1:15" ht="32.1" customHeight="1" x14ac:dyDescent="0.25">
      <c r="A374" s="3">
        <v>373</v>
      </c>
      <c r="B374" s="4" t="s">
        <v>1966</v>
      </c>
      <c r="C374" s="4" t="s">
        <v>16</v>
      </c>
      <c r="D374" s="4" t="s">
        <v>17</v>
      </c>
      <c r="E374" s="4" t="s">
        <v>1917</v>
      </c>
      <c r="F374" s="4" t="s">
        <v>1939</v>
      </c>
      <c r="G374" s="4" t="s">
        <v>1967</v>
      </c>
      <c r="H374" s="4" t="s">
        <v>1941</v>
      </c>
      <c r="I374" s="4" t="s">
        <v>1968</v>
      </c>
      <c r="J374" s="5">
        <v>10</v>
      </c>
      <c r="K374" s="4" t="s">
        <v>23</v>
      </c>
      <c r="L374" s="4" t="s">
        <v>24</v>
      </c>
      <c r="M374" s="4" t="s">
        <v>25</v>
      </c>
      <c r="N374" s="4" t="s">
        <v>35</v>
      </c>
      <c r="O374" s="4" t="s">
        <v>1969</v>
      </c>
    </row>
    <row r="375" spans="1:15" ht="32.1" customHeight="1" x14ac:dyDescent="0.25">
      <c r="A375" s="3">
        <v>374</v>
      </c>
      <c r="B375" s="4" t="s">
        <v>1970</v>
      </c>
      <c r="C375" s="4" t="s">
        <v>16</v>
      </c>
      <c r="D375" s="4" t="s">
        <v>17</v>
      </c>
      <c r="E375" s="4" t="s">
        <v>1917</v>
      </c>
      <c r="F375" s="4" t="s">
        <v>372</v>
      </c>
      <c r="G375" s="4" t="s">
        <v>1971</v>
      </c>
      <c r="H375" s="4" t="s">
        <v>1972</v>
      </c>
      <c r="I375" s="4" t="s">
        <v>1973</v>
      </c>
      <c r="J375" s="5">
        <v>13</v>
      </c>
      <c r="K375" s="4" t="s">
        <v>23</v>
      </c>
      <c r="L375" s="4" t="s">
        <v>24</v>
      </c>
      <c r="M375" s="4" t="s">
        <v>25</v>
      </c>
      <c r="N375" s="4" t="s">
        <v>35</v>
      </c>
      <c r="O375" s="4" t="s">
        <v>1974</v>
      </c>
    </row>
    <row r="376" spans="1:15" ht="32.1" customHeight="1" x14ac:dyDescent="0.25">
      <c r="A376" s="3">
        <v>375</v>
      </c>
      <c r="B376" s="4" t="s">
        <v>1975</v>
      </c>
      <c r="C376" s="4" t="s">
        <v>16</v>
      </c>
      <c r="D376" s="4" t="s">
        <v>17</v>
      </c>
      <c r="E376" s="4" t="s">
        <v>1917</v>
      </c>
      <c r="F376" s="4" t="s">
        <v>1924</v>
      </c>
      <c r="G376" s="4" t="s">
        <v>20</v>
      </c>
      <c r="H376" s="4" t="s">
        <v>1976</v>
      </c>
      <c r="I376" s="4" t="s">
        <v>1977</v>
      </c>
      <c r="J376" s="5">
        <v>3</v>
      </c>
      <c r="K376" s="4" t="s">
        <v>23</v>
      </c>
      <c r="L376" s="4" t="s">
        <v>24</v>
      </c>
      <c r="M376" s="4" t="s">
        <v>25</v>
      </c>
      <c r="N376" s="4" t="s">
        <v>35</v>
      </c>
      <c r="O376" s="4" t="s">
        <v>1978</v>
      </c>
    </row>
    <row r="377" spans="1:15" ht="32.1" customHeight="1" x14ac:dyDescent="0.25">
      <c r="A377" s="3">
        <v>376</v>
      </c>
      <c r="B377" s="4" t="s">
        <v>1979</v>
      </c>
      <c r="C377" s="4" t="s">
        <v>16</v>
      </c>
      <c r="D377" s="4" t="s">
        <v>17</v>
      </c>
      <c r="E377" s="4" t="s">
        <v>1917</v>
      </c>
      <c r="F377" s="4" t="s">
        <v>1924</v>
      </c>
      <c r="G377" s="4" t="s">
        <v>1495</v>
      </c>
      <c r="H377" s="4" t="s">
        <v>1980</v>
      </c>
      <c r="I377" s="4" t="s">
        <v>1981</v>
      </c>
      <c r="J377" s="5">
        <v>8</v>
      </c>
      <c r="K377" s="4" t="s">
        <v>23</v>
      </c>
      <c r="L377" s="4" t="s">
        <v>24</v>
      </c>
      <c r="M377" s="4" t="s">
        <v>25</v>
      </c>
      <c r="N377" s="4" t="s">
        <v>35</v>
      </c>
      <c r="O377" s="4" t="s">
        <v>1982</v>
      </c>
    </row>
    <row r="378" spans="1:15" ht="32.1" customHeight="1" x14ac:dyDescent="0.25">
      <c r="A378" s="3">
        <v>377</v>
      </c>
      <c r="B378" s="4" t="s">
        <v>1983</v>
      </c>
      <c r="C378" s="4" t="s">
        <v>16</v>
      </c>
      <c r="D378" s="4" t="s">
        <v>17</v>
      </c>
      <c r="E378" s="4" t="s">
        <v>1917</v>
      </c>
      <c r="F378" s="4" t="s">
        <v>1984</v>
      </c>
      <c r="G378" s="4" t="s">
        <v>415</v>
      </c>
      <c r="H378" s="4" t="s">
        <v>1985</v>
      </c>
      <c r="I378" s="4" t="s">
        <v>1986</v>
      </c>
      <c r="J378" s="5">
        <v>4</v>
      </c>
      <c r="K378" s="4" t="s">
        <v>23</v>
      </c>
      <c r="L378" s="4" t="s">
        <v>24</v>
      </c>
      <c r="M378" s="4" t="s">
        <v>25</v>
      </c>
      <c r="N378" s="4" t="s">
        <v>35</v>
      </c>
      <c r="O378" s="4" t="s">
        <v>1987</v>
      </c>
    </row>
    <row r="379" spans="1:15" ht="32.1" customHeight="1" x14ac:dyDescent="0.25">
      <c r="A379" s="3">
        <v>378</v>
      </c>
      <c r="B379" s="4" t="s">
        <v>1988</v>
      </c>
      <c r="C379" s="4" t="s">
        <v>16</v>
      </c>
      <c r="D379" s="4" t="s">
        <v>17</v>
      </c>
      <c r="E379" s="4" t="s">
        <v>1917</v>
      </c>
      <c r="F379" s="4" t="s">
        <v>296</v>
      </c>
      <c r="G379" s="4" t="s">
        <v>1989</v>
      </c>
      <c r="H379" s="4" t="s">
        <v>1935</v>
      </c>
      <c r="I379" s="4" t="s">
        <v>1990</v>
      </c>
      <c r="J379" s="5">
        <v>1</v>
      </c>
      <c r="K379" s="4" t="s">
        <v>23</v>
      </c>
      <c r="L379" s="4" t="s">
        <v>120</v>
      </c>
      <c r="M379" s="4" t="s">
        <v>165</v>
      </c>
      <c r="N379" s="4" t="s">
        <v>35</v>
      </c>
      <c r="O379" s="4" t="s">
        <v>1991</v>
      </c>
    </row>
    <row r="380" spans="1:15" ht="32.1" customHeight="1" x14ac:dyDescent="0.25">
      <c r="A380" s="3">
        <v>379</v>
      </c>
      <c r="B380" s="4" t="s">
        <v>1992</v>
      </c>
      <c r="C380" s="4" t="s">
        <v>16</v>
      </c>
      <c r="D380" s="4" t="s">
        <v>17</v>
      </c>
      <c r="E380" s="4" t="s">
        <v>1917</v>
      </c>
      <c r="F380" s="4" t="s">
        <v>1924</v>
      </c>
      <c r="G380" s="4" t="s">
        <v>834</v>
      </c>
      <c r="H380" s="4" t="s">
        <v>1993</v>
      </c>
      <c r="I380" s="4" t="s">
        <v>1994</v>
      </c>
      <c r="J380" s="5">
        <v>4</v>
      </c>
      <c r="K380" s="4" t="s">
        <v>23</v>
      </c>
      <c r="L380" s="4" t="s">
        <v>24</v>
      </c>
      <c r="M380" s="4" t="s">
        <v>25</v>
      </c>
      <c r="N380" s="4" t="s">
        <v>35</v>
      </c>
      <c r="O380" s="4" t="s">
        <v>1995</v>
      </c>
    </row>
    <row r="381" spans="1:15" ht="32.1" customHeight="1" x14ac:dyDescent="0.25">
      <c r="A381" s="3">
        <v>380</v>
      </c>
      <c r="B381" s="4" t="s">
        <v>1996</v>
      </c>
      <c r="C381" s="4" t="s">
        <v>16</v>
      </c>
      <c r="D381" s="4" t="s">
        <v>17</v>
      </c>
      <c r="E381" s="4" t="s">
        <v>1917</v>
      </c>
      <c r="F381" s="4" t="s">
        <v>1997</v>
      </c>
      <c r="G381" s="4" t="s">
        <v>328</v>
      </c>
      <c r="H381" s="4" t="s">
        <v>1998</v>
      </c>
      <c r="I381" s="4" t="s">
        <v>1999</v>
      </c>
      <c r="J381" s="5">
        <v>5</v>
      </c>
      <c r="K381" s="4" t="s">
        <v>23</v>
      </c>
      <c r="L381" s="4" t="s">
        <v>24</v>
      </c>
      <c r="M381" s="4" t="s">
        <v>25</v>
      </c>
      <c r="N381" s="4" t="s">
        <v>35</v>
      </c>
      <c r="O381" s="4" t="s">
        <v>2000</v>
      </c>
    </row>
    <row r="382" spans="1:15" ht="32.1" customHeight="1" x14ac:dyDescent="0.25">
      <c r="A382" s="3">
        <v>381</v>
      </c>
      <c r="B382" s="4" t="s">
        <v>2001</v>
      </c>
      <c r="C382" s="4" t="s">
        <v>16</v>
      </c>
      <c r="D382" s="4" t="s">
        <v>17</v>
      </c>
      <c r="E382" s="4" t="s">
        <v>1917</v>
      </c>
      <c r="F382" s="4" t="s">
        <v>2002</v>
      </c>
      <c r="G382" s="4" t="s">
        <v>601</v>
      </c>
      <c r="H382" s="4" t="s">
        <v>2003</v>
      </c>
      <c r="I382" s="4" t="s">
        <v>2004</v>
      </c>
      <c r="J382" s="5">
        <v>5</v>
      </c>
      <c r="K382" s="4" t="s">
        <v>23</v>
      </c>
      <c r="L382" s="4" t="s">
        <v>24</v>
      </c>
      <c r="M382" s="4" t="s">
        <v>25</v>
      </c>
      <c r="N382" s="4" t="s">
        <v>35</v>
      </c>
      <c r="O382" s="4" t="s">
        <v>2005</v>
      </c>
    </row>
    <row r="383" spans="1:15" ht="32.1" customHeight="1" x14ac:dyDescent="0.25">
      <c r="A383" s="3">
        <v>382</v>
      </c>
      <c r="B383" s="4" t="s">
        <v>2006</v>
      </c>
      <c r="C383" s="4" t="s">
        <v>16</v>
      </c>
      <c r="D383" s="4" t="s">
        <v>17</v>
      </c>
      <c r="E383" s="4" t="s">
        <v>1917</v>
      </c>
      <c r="F383" s="4" t="s">
        <v>372</v>
      </c>
      <c r="G383" s="4" t="s">
        <v>2007</v>
      </c>
      <c r="H383" s="4" t="s">
        <v>2008</v>
      </c>
      <c r="I383" s="4" t="s">
        <v>2009</v>
      </c>
      <c r="J383" s="5">
        <v>18</v>
      </c>
      <c r="K383" s="4" t="s">
        <v>23</v>
      </c>
      <c r="L383" s="4" t="s">
        <v>24</v>
      </c>
      <c r="M383" s="4" t="s">
        <v>25</v>
      </c>
      <c r="N383" s="4" t="s">
        <v>35</v>
      </c>
      <c r="O383" s="4" t="s">
        <v>2010</v>
      </c>
    </row>
    <row r="384" spans="1:15" ht="32.1" customHeight="1" x14ac:dyDescent="0.25">
      <c r="A384" s="3">
        <v>383</v>
      </c>
      <c r="B384" s="4" t="s">
        <v>2011</v>
      </c>
      <c r="C384" s="4" t="s">
        <v>16</v>
      </c>
      <c r="D384" s="4" t="s">
        <v>17</v>
      </c>
      <c r="E384" s="4" t="s">
        <v>2012</v>
      </c>
      <c r="F384" s="4" t="s">
        <v>2013</v>
      </c>
      <c r="G384" s="4" t="s">
        <v>274</v>
      </c>
      <c r="H384" s="4" t="s">
        <v>2014</v>
      </c>
      <c r="I384" s="5"/>
      <c r="J384" s="5">
        <v>1</v>
      </c>
      <c r="K384" s="4" t="s">
        <v>23</v>
      </c>
      <c r="L384" s="4" t="s">
        <v>1046</v>
      </c>
      <c r="M384" s="4" t="s">
        <v>25</v>
      </c>
      <c r="N384" s="4" t="s">
        <v>35</v>
      </c>
      <c r="O384" s="4" t="s">
        <v>2015</v>
      </c>
    </row>
    <row r="385" spans="1:15" ht="32.1" customHeight="1" x14ac:dyDescent="0.25">
      <c r="A385" s="3">
        <v>384</v>
      </c>
      <c r="B385" s="4" t="s">
        <v>2016</v>
      </c>
      <c r="C385" s="4" t="s">
        <v>16</v>
      </c>
      <c r="D385" s="4" t="s">
        <v>17</v>
      </c>
      <c r="E385" s="4" t="s">
        <v>2017</v>
      </c>
      <c r="F385" s="4" t="s">
        <v>1627</v>
      </c>
      <c r="G385" s="4" t="s">
        <v>2018</v>
      </c>
      <c r="H385" s="4" t="s">
        <v>2019</v>
      </c>
      <c r="I385" s="4" t="s">
        <v>2020</v>
      </c>
      <c r="J385" s="5">
        <v>11</v>
      </c>
      <c r="K385" s="4" t="s">
        <v>23</v>
      </c>
      <c r="L385" s="4" t="s">
        <v>24</v>
      </c>
      <c r="M385" s="4" t="s">
        <v>25</v>
      </c>
      <c r="N385" s="4" t="s">
        <v>35</v>
      </c>
      <c r="O385" s="4" t="s">
        <v>2021</v>
      </c>
    </row>
    <row r="386" spans="1:15" ht="32.1" customHeight="1" x14ac:dyDescent="0.25">
      <c r="A386" s="3">
        <v>385</v>
      </c>
      <c r="B386" s="4" t="s">
        <v>2022</v>
      </c>
      <c r="C386" s="4" t="s">
        <v>16</v>
      </c>
      <c r="D386" s="4" t="s">
        <v>17</v>
      </c>
      <c r="E386" s="4" t="s">
        <v>2017</v>
      </c>
      <c r="F386" s="4" t="s">
        <v>2023</v>
      </c>
      <c r="G386" s="4" t="s">
        <v>207</v>
      </c>
      <c r="H386" s="4" t="s">
        <v>2024</v>
      </c>
      <c r="I386" s="4" t="s">
        <v>2025</v>
      </c>
      <c r="J386" s="5">
        <v>5</v>
      </c>
      <c r="K386" s="4" t="s">
        <v>23</v>
      </c>
      <c r="L386" s="4" t="s">
        <v>24</v>
      </c>
      <c r="M386" s="4" t="s">
        <v>25</v>
      </c>
      <c r="N386" s="4" t="s">
        <v>35</v>
      </c>
      <c r="O386" s="4" t="s">
        <v>2026</v>
      </c>
    </row>
    <row r="387" spans="1:15" ht="32.1" customHeight="1" x14ac:dyDescent="0.25">
      <c r="A387" s="3">
        <v>386</v>
      </c>
      <c r="B387" s="4" t="s">
        <v>2027</v>
      </c>
      <c r="C387" s="4" t="s">
        <v>16</v>
      </c>
      <c r="D387" s="4" t="s">
        <v>17</v>
      </c>
      <c r="E387" s="4" t="s">
        <v>2017</v>
      </c>
      <c r="F387" s="4" t="s">
        <v>2023</v>
      </c>
      <c r="G387" s="4" t="s">
        <v>291</v>
      </c>
      <c r="H387" s="4" t="s">
        <v>2024</v>
      </c>
      <c r="I387" s="4" t="s">
        <v>2028</v>
      </c>
      <c r="J387" s="5">
        <v>10</v>
      </c>
      <c r="K387" s="4" t="s">
        <v>23</v>
      </c>
      <c r="L387" s="4" t="s">
        <v>24</v>
      </c>
      <c r="M387" s="4" t="s">
        <v>25</v>
      </c>
      <c r="N387" s="4" t="s">
        <v>35</v>
      </c>
      <c r="O387" s="4" t="s">
        <v>2029</v>
      </c>
    </row>
    <row r="388" spans="1:15" ht="32.1" customHeight="1" x14ac:dyDescent="0.25">
      <c r="A388" s="3">
        <v>387</v>
      </c>
      <c r="B388" s="4" t="s">
        <v>2030</v>
      </c>
      <c r="C388" s="4" t="s">
        <v>16</v>
      </c>
      <c r="D388" s="4" t="s">
        <v>17</v>
      </c>
      <c r="E388" s="4" t="s">
        <v>2017</v>
      </c>
      <c r="F388" s="4" t="s">
        <v>2031</v>
      </c>
      <c r="G388" s="4" t="s">
        <v>1644</v>
      </c>
      <c r="H388" s="4" t="s">
        <v>2032</v>
      </c>
      <c r="I388" s="4" t="s">
        <v>2033</v>
      </c>
      <c r="J388" s="5">
        <v>8</v>
      </c>
      <c r="K388" s="4" t="s">
        <v>23</v>
      </c>
      <c r="L388" s="4" t="s">
        <v>24</v>
      </c>
      <c r="M388" s="4" t="s">
        <v>25</v>
      </c>
      <c r="N388" s="4" t="s">
        <v>35</v>
      </c>
      <c r="O388" s="4" t="s">
        <v>2034</v>
      </c>
    </row>
    <row r="389" spans="1:15" ht="32.1" customHeight="1" x14ac:dyDescent="0.25">
      <c r="A389" s="3">
        <v>388</v>
      </c>
      <c r="B389" s="4" t="s">
        <v>2035</v>
      </c>
      <c r="C389" s="4" t="s">
        <v>16</v>
      </c>
      <c r="D389" s="4" t="s">
        <v>17</v>
      </c>
      <c r="E389" s="4" t="s">
        <v>2017</v>
      </c>
      <c r="F389" s="4" t="s">
        <v>2036</v>
      </c>
      <c r="G389" s="4" t="s">
        <v>496</v>
      </c>
      <c r="H389" s="4" t="s">
        <v>2037</v>
      </c>
      <c r="I389" s="4" t="s">
        <v>2038</v>
      </c>
      <c r="J389" s="5">
        <v>7</v>
      </c>
      <c r="K389" s="4" t="s">
        <v>23</v>
      </c>
      <c r="L389" s="4" t="s">
        <v>24</v>
      </c>
      <c r="M389" s="4" t="s">
        <v>25</v>
      </c>
      <c r="N389" s="4" t="s">
        <v>536</v>
      </c>
      <c r="O389" s="4" t="s">
        <v>2039</v>
      </c>
    </row>
    <row r="390" spans="1:15" ht="32.1" customHeight="1" x14ac:dyDescent="0.25">
      <c r="A390" s="3">
        <v>389</v>
      </c>
      <c r="B390" s="4" t="s">
        <v>2040</v>
      </c>
      <c r="C390" s="4" t="s">
        <v>16</v>
      </c>
      <c r="D390" s="4" t="s">
        <v>17</v>
      </c>
      <c r="E390" s="4" t="s">
        <v>2017</v>
      </c>
      <c r="F390" s="4" t="s">
        <v>2036</v>
      </c>
      <c r="G390" s="4" t="s">
        <v>357</v>
      </c>
      <c r="H390" s="4" t="s">
        <v>2041</v>
      </c>
      <c r="I390" s="4" t="s">
        <v>2042</v>
      </c>
      <c r="J390" s="5">
        <v>4</v>
      </c>
      <c r="K390" s="4" t="s">
        <v>23</v>
      </c>
      <c r="L390" s="4" t="s">
        <v>24</v>
      </c>
      <c r="M390" s="4" t="s">
        <v>25</v>
      </c>
      <c r="N390" s="4" t="s">
        <v>35</v>
      </c>
      <c r="O390" s="4" t="s">
        <v>2043</v>
      </c>
    </row>
    <row r="391" spans="1:15" ht="32.1" customHeight="1" x14ac:dyDescent="0.25">
      <c r="A391" s="3">
        <v>390</v>
      </c>
      <c r="B391" s="4" t="s">
        <v>2044</v>
      </c>
      <c r="C391" s="4" t="s">
        <v>16</v>
      </c>
      <c r="D391" s="4" t="s">
        <v>17</v>
      </c>
      <c r="E391" s="4" t="s">
        <v>2045</v>
      </c>
      <c r="F391" s="4" t="s">
        <v>2046</v>
      </c>
      <c r="G391" s="4" t="s">
        <v>177</v>
      </c>
      <c r="H391" s="4" t="s">
        <v>2047</v>
      </c>
      <c r="I391" s="4" t="s">
        <v>2048</v>
      </c>
      <c r="J391" s="5">
        <v>2</v>
      </c>
      <c r="K391" s="4" t="s">
        <v>23</v>
      </c>
      <c r="L391" s="4" t="s">
        <v>24</v>
      </c>
      <c r="M391" s="4" t="s">
        <v>25</v>
      </c>
      <c r="N391" s="4" t="s">
        <v>26</v>
      </c>
      <c r="O391" s="4" t="s">
        <v>2049</v>
      </c>
    </row>
    <row r="392" spans="1:15" ht="32.1" customHeight="1" x14ac:dyDescent="0.25">
      <c r="A392" s="3">
        <v>391</v>
      </c>
      <c r="B392" s="4" t="s">
        <v>2050</v>
      </c>
      <c r="C392" s="4" t="s">
        <v>16</v>
      </c>
      <c r="D392" s="4" t="s">
        <v>17</v>
      </c>
      <c r="E392" s="4" t="s">
        <v>2051</v>
      </c>
      <c r="F392" s="4" t="s">
        <v>2052</v>
      </c>
      <c r="G392" s="4" t="s">
        <v>2053</v>
      </c>
      <c r="H392" s="4" t="s">
        <v>2054</v>
      </c>
      <c r="I392" s="5"/>
      <c r="J392" s="5">
        <v>2</v>
      </c>
      <c r="K392" s="4" t="s">
        <v>23</v>
      </c>
      <c r="L392" s="4" t="s">
        <v>24</v>
      </c>
      <c r="M392" s="4" t="s">
        <v>25</v>
      </c>
      <c r="N392" s="4" t="s">
        <v>113</v>
      </c>
      <c r="O392" s="4" t="s">
        <v>2055</v>
      </c>
    </row>
    <row r="393" spans="1:15" ht="32.1" customHeight="1" x14ac:dyDescent="0.25">
      <c r="A393" s="3">
        <v>392</v>
      </c>
      <c r="B393" s="4" t="s">
        <v>2056</v>
      </c>
      <c r="C393" s="4" t="s">
        <v>16</v>
      </c>
      <c r="D393" s="4" t="s">
        <v>17</v>
      </c>
      <c r="E393" s="4" t="s">
        <v>2057</v>
      </c>
      <c r="F393" s="4" t="s">
        <v>2058</v>
      </c>
      <c r="G393" s="4" t="s">
        <v>667</v>
      </c>
      <c r="H393" s="4" t="s">
        <v>2059</v>
      </c>
      <c r="I393" s="4" t="s">
        <v>2060</v>
      </c>
      <c r="J393" s="5">
        <v>5</v>
      </c>
      <c r="K393" s="4" t="s">
        <v>23</v>
      </c>
      <c r="L393" s="4" t="s">
        <v>24</v>
      </c>
      <c r="M393" s="4" t="s">
        <v>25</v>
      </c>
      <c r="N393" s="4" t="s">
        <v>35</v>
      </c>
      <c r="O393" s="4" t="s">
        <v>2061</v>
      </c>
    </row>
    <row r="394" spans="1:15" ht="32.1" customHeight="1" x14ac:dyDescent="0.25">
      <c r="A394" s="3">
        <v>393</v>
      </c>
      <c r="B394" s="4" t="s">
        <v>2062</v>
      </c>
      <c r="C394" s="4" t="s">
        <v>16</v>
      </c>
      <c r="D394" s="4" t="s">
        <v>17</v>
      </c>
      <c r="E394" s="4" t="s">
        <v>2057</v>
      </c>
      <c r="F394" s="4" t="s">
        <v>2063</v>
      </c>
      <c r="G394" s="4" t="s">
        <v>189</v>
      </c>
      <c r="H394" s="4" t="s">
        <v>2064</v>
      </c>
      <c r="I394" s="4" t="s">
        <v>2065</v>
      </c>
      <c r="J394" s="5">
        <v>4</v>
      </c>
      <c r="K394" s="4" t="s">
        <v>23</v>
      </c>
      <c r="L394" s="4" t="s">
        <v>24</v>
      </c>
      <c r="M394" s="4" t="s">
        <v>25</v>
      </c>
      <c r="N394" s="4" t="s">
        <v>35</v>
      </c>
      <c r="O394" s="4" t="s">
        <v>2066</v>
      </c>
    </row>
    <row r="395" spans="1:15" ht="32.1" customHeight="1" x14ac:dyDescent="0.25">
      <c r="A395" s="3">
        <v>394</v>
      </c>
      <c r="B395" s="4" t="s">
        <v>2067</v>
      </c>
      <c r="C395" s="4" t="s">
        <v>16</v>
      </c>
      <c r="D395" s="4" t="s">
        <v>17</v>
      </c>
      <c r="E395" s="4" t="s">
        <v>2057</v>
      </c>
      <c r="F395" s="4" t="s">
        <v>2068</v>
      </c>
      <c r="G395" s="4" t="s">
        <v>382</v>
      </c>
      <c r="H395" s="4" t="s">
        <v>2069</v>
      </c>
      <c r="I395" s="4" t="s">
        <v>2070</v>
      </c>
      <c r="J395" s="5">
        <v>18</v>
      </c>
      <c r="K395" s="4" t="s">
        <v>23</v>
      </c>
      <c r="L395" s="4" t="s">
        <v>24</v>
      </c>
      <c r="M395" s="4" t="s">
        <v>25</v>
      </c>
      <c r="N395" s="4" t="s">
        <v>35</v>
      </c>
      <c r="O395" s="4" t="s">
        <v>2071</v>
      </c>
    </row>
    <row r="396" spans="1:15" ht="32.1" customHeight="1" x14ac:dyDescent="0.25">
      <c r="A396" s="3">
        <v>395</v>
      </c>
      <c r="B396" s="4" t="s">
        <v>2072</v>
      </c>
      <c r="C396" s="4" t="s">
        <v>16</v>
      </c>
      <c r="D396" s="4" t="s">
        <v>17</v>
      </c>
      <c r="E396" s="4" t="s">
        <v>2057</v>
      </c>
      <c r="F396" s="4" t="s">
        <v>2073</v>
      </c>
      <c r="G396" s="4" t="s">
        <v>1434</v>
      </c>
      <c r="H396" s="4" t="s">
        <v>2074</v>
      </c>
      <c r="I396" s="4" t="s">
        <v>2075</v>
      </c>
      <c r="J396" s="5">
        <v>4</v>
      </c>
      <c r="K396" s="4" t="s">
        <v>23</v>
      </c>
      <c r="L396" s="4" t="s">
        <v>24</v>
      </c>
      <c r="M396" s="4" t="s">
        <v>25</v>
      </c>
      <c r="N396" s="4" t="s">
        <v>35</v>
      </c>
      <c r="O396" s="4" t="s">
        <v>2076</v>
      </c>
    </row>
    <row r="397" spans="1:15" ht="32.1" customHeight="1" x14ac:dyDescent="0.25">
      <c r="A397" s="3">
        <v>396</v>
      </c>
      <c r="B397" s="4" t="s">
        <v>2077</v>
      </c>
      <c r="C397" s="4" t="s">
        <v>16</v>
      </c>
      <c r="D397" s="4" t="s">
        <v>17</v>
      </c>
      <c r="E397" s="4" t="s">
        <v>2057</v>
      </c>
      <c r="F397" s="4" t="s">
        <v>981</v>
      </c>
      <c r="G397" s="4" t="s">
        <v>2078</v>
      </c>
      <c r="H397" s="4" t="s">
        <v>2079</v>
      </c>
      <c r="I397" s="4" t="s">
        <v>2080</v>
      </c>
      <c r="J397" s="5">
        <v>6</v>
      </c>
      <c r="K397" s="4" t="s">
        <v>23</v>
      </c>
      <c r="L397" s="4" t="s">
        <v>24</v>
      </c>
      <c r="M397" s="4" t="s">
        <v>25</v>
      </c>
      <c r="N397" s="4" t="s">
        <v>35</v>
      </c>
      <c r="O397" s="4" t="s">
        <v>2081</v>
      </c>
    </row>
    <row r="398" spans="1:15" ht="32.1" customHeight="1" x14ac:dyDescent="0.25">
      <c r="A398" s="3">
        <v>397</v>
      </c>
      <c r="B398" s="4" t="s">
        <v>2082</v>
      </c>
      <c r="C398" s="4" t="s">
        <v>16</v>
      </c>
      <c r="D398" s="4" t="s">
        <v>17</v>
      </c>
      <c r="E398" s="4" t="s">
        <v>2057</v>
      </c>
      <c r="F398" s="4" t="s">
        <v>1727</v>
      </c>
      <c r="G398" s="4" t="s">
        <v>781</v>
      </c>
      <c r="H398" s="4" t="s">
        <v>2083</v>
      </c>
      <c r="I398" s="4" t="s">
        <v>2084</v>
      </c>
      <c r="J398" s="5">
        <v>10</v>
      </c>
      <c r="K398" s="4" t="s">
        <v>23</v>
      </c>
      <c r="L398" s="4" t="s">
        <v>24</v>
      </c>
      <c r="M398" s="4" t="s">
        <v>25</v>
      </c>
      <c r="N398" s="4" t="s">
        <v>35</v>
      </c>
      <c r="O398" s="4" t="s">
        <v>2085</v>
      </c>
    </row>
    <row r="399" spans="1:15" ht="32.1" customHeight="1" x14ac:dyDescent="0.25">
      <c r="A399" s="3">
        <v>398</v>
      </c>
      <c r="B399" s="4" t="s">
        <v>2086</v>
      </c>
      <c r="C399" s="4" t="s">
        <v>16</v>
      </c>
      <c r="D399" s="4" t="s">
        <v>17</v>
      </c>
      <c r="E399" s="4" t="s">
        <v>2057</v>
      </c>
      <c r="F399" s="4" t="s">
        <v>1727</v>
      </c>
      <c r="G399" s="4" t="s">
        <v>415</v>
      </c>
      <c r="H399" s="4" t="s">
        <v>2087</v>
      </c>
      <c r="I399" s="4" t="s">
        <v>2088</v>
      </c>
      <c r="J399" s="5">
        <v>5</v>
      </c>
      <c r="K399" s="4" t="s">
        <v>23</v>
      </c>
      <c r="L399" s="4" t="s">
        <v>24</v>
      </c>
      <c r="M399" s="4" t="s">
        <v>25</v>
      </c>
      <c r="N399" s="4" t="s">
        <v>35</v>
      </c>
      <c r="O399" s="4" t="s">
        <v>2089</v>
      </c>
    </row>
    <row r="400" spans="1:15" ht="32.1" customHeight="1" x14ac:dyDescent="0.25">
      <c r="A400" s="3">
        <v>399</v>
      </c>
      <c r="B400" s="4" t="s">
        <v>2090</v>
      </c>
      <c r="C400" s="4" t="s">
        <v>16</v>
      </c>
      <c r="D400" s="4" t="s">
        <v>17</v>
      </c>
      <c r="E400" s="4" t="s">
        <v>2057</v>
      </c>
      <c r="F400" s="4" t="s">
        <v>2091</v>
      </c>
      <c r="G400" s="4" t="s">
        <v>2092</v>
      </c>
      <c r="H400" s="4" t="s">
        <v>2093</v>
      </c>
      <c r="I400" s="4" t="s">
        <v>2094</v>
      </c>
      <c r="J400" s="5">
        <v>16</v>
      </c>
      <c r="K400" s="4" t="s">
        <v>23</v>
      </c>
      <c r="L400" s="4" t="s">
        <v>24</v>
      </c>
      <c r="M400" s="4" t="s">
        <v>25</v>
      </c>
      <c r="N400" s="4" t="s">
        <v>35</v>
      </c>
      <c r="O400" s="4" t="s">
        <v>2095</v>
      </c>
    </row>
    <row r="401" spans="1:15" ht="32.1" customHeight="1" x14ac:dyDescent="0.25">
      <c r="A401" s="3">
        <v>400</v>
      </c>
      <c r="B401" s="4" t="s">
        <v>2096</v>
      </c>
      <c r="C401" s="4" t="s">
        <v>16</v>
      </c>
      <c r="D401" s="4" t="s">
        <v>17</v>
      </c>
      <c r="E401" s="4" t="s">
        <v>2097</v>
      </c>
      <c r="F401" s="4" t="s">
        <v>2098</v>
      </c>
      <c r="G401" s="4" t="s">
        <v>713</v>
      </c>
      <c r="H401" s="4" t="s">
        <v>2099</v>
      </c>
      <c r="I401" s="4" t="s">
        <v>2100</v>
      </c>
      <c r="J401" s="5">
        <v>1</v>
      </c>
      <c r="K401" s="4" t="s">
        <v>23</v>
      </c>
      <c r="L401" s="4" t="s">
        <v>24</v>
      </c>
      <c r="M401" s="4" t="s">
        <v>25</v>
      </c>
      <c r="N401" s="4" t="s">
        <v>35</v>
      </c>
      <c r="O401" s="4" t="s">
        <v>2101</v>
      </c>
    </row>
    <row r="402" spans="1:15" ht="32.1" customHeight="1" x14ac:dyDescent="0.25">
      <c r="A402" s="3">
        <v>401</v>
      </c>
      <c r="B402" s="4" t="s">
        <v>2102</v>
      </c>
      <c r="C402" s="4" t="s">
        <v>16</v>
      </c>
      <c r="D402" s="4" t="s">
        <v>17</v>
      </c>
      <c r="E402" s="4" t="s">
        <v>2097</v>
      </c>
      <c r="F402" s="4" t="s">
        <v>2103</v>
      </c>
      <c r="G402" s="4" t="s">
        <v>601</v>
      </c>
      <c r="H402" s="4" t="s">
        <v>2104</v>
      </c>
      <c r="I402" s="4" t="s">
        <v>2105</v>
      </c>
      <c r="J402" s="5">
        <v>1</v>
      </c>
      <c r="K402" s="4" t="s">
        <v>23</v>
      </c>
      <c r="L402" s="4" t="s">
        <v>34</v>
      </c>
      <c r="M402" s="4" t="s">
        <v>25</v>
      </c>
      <c r="N402" s="4" t="s">
        <v>35</v>
      </c>
      <c r="O402" s="4" t="s">
        <v>2106</v>
      </c>
    </row>
    <row r="403" spans="1:15" ht="32.1" customHeight="1" x14ac:dyDescent="0.25">
      <c r="A403" s="3">
        <v>402</v>
      </c>
      <c r="B403" s="4" t="s">
        <v>2107</v>
      </c>
      <c r="C403" s="4" t="s">
        <v>16</v>
      </c>
      <c r="D403" s="4" t="s">
        <v>17</v>
      </c>
      <c r="E403" s="4" t="s">
        <v>2108</v>
      </c>
      <c r="F403" s="4" t="s">
        <v>2109</v>
      </c>
      <c r="G403" s="4" t="s">
        <v>2110</v>
      </c>
      <c r="H403" s="4" t="s">
        <v>2111</v>
      </c>
      <c r="I403" s="4" t="s">
        <v>2112</v>
      </c>
      <c r="J403" s="5">
        <v>1</v>
      </c>
      <c r="K403" s="4" t="s">
        <v>23</v>
      </c>
      <c r="L403" s="4" t="s">
        <v>24</v>
      </c>
      <c r="M403" s="4" t="s">
        <v>25</v>
      </c>
      <c r="N403" s="4" t="s">
        <v>35</v>
      </c>
      <c r="O403" s="4" t="s">
        <v>2113</v>
      </c>
    </row>
    <row r="404" spans="1:15" ht="32.1" customHeight="1" x14ac:dyDescent="0.25">
      <c r="A404" s="3">
        <v>403</v>
      </c>
      <c r="B404" s="4" t="s">
        <v>2114</v>
      </c>
      <c r="C404" s="4" t="s">
        <v>16</v>
      </c>
      <c r="D404" s="4" t="s">
        <v>17</v>
      </c>
      <c r="E404" s="4" t="s">
        <v>2108</v>
      </c>
      <c r="F404" s="4" t="s">
        <v>2115</v>
      </c>
      <c r="G404" s="4" t="s">
        <v>2116</v>
      </c>
      <c r="H404" s="4" t="s">
        <v>2117</v>
      </c>
      <c r="I404" s="5"/>
      <c r="J404" s="5">
        <v>1</v>
      </c>
      <c r="K404" s="4" t="s">
        <v>23</v>
      </c>
      <c r="L404" s="4" t="s">
        <v>1106</v>
      </c>
      <c r="M404" s="4" t="s">
        <v>25</v>
      </c>
      <c r="N404" s="4" t="s">
        <v>26</v>
      </c>
      <c r="O404" s="4" t="s">
        <v>2118</v>
      </c>
    </row>
    <row r="405" spans="1:15" ht="32.1" customHeight="1" x14ac:dyDescent="0.25">
      <c r="A405" s="3">
        <v>404</v>
      </c>
      <c r="B405" s="4" t="s">
        <v>2119</v>
      </c>
      <c r="C405" s="4" t="s">
        <v>16</v>
      </c>
      <c r="D405" s="4" t="s">
        <v>17</v>
      </c>
      <c r="E405" s="4" t="s">
        <v>2120</v>
      </c>
      <c r="F405" s="4" t="s">
        <v>551</v>
      </c>
      <c r="G405" s="4" t="s">
        <v>678</v>
      </c>
      <c r="H405" s="4" t="s">
        <v>2121</v>
      </c>
      <c r="I405" s="4" t="s">
        <v>2122</v>
      </c>
      <c r="J405" s="5">
        <v>5</v>
      </c>
      <c r="K405" s="4" t="s">
        <v>23</v>
      </c>
      <c r="L405" s="4" t="s">
        <v>24</v>
      </c>
      <c r="M405" s="4" t="s">
        <v>25</v>
      </c>
      <c r="N405" s="4" t="s">
        <v>35</v>
      </c>
      <c r="O405" s="4" t="s">
        <v>2123</v>
      </c>
    </row>
    <row r="406" spans="1:15" ht="32.1" customHeight="1" x14ac:dyDescent="0.25">
      <c r="A406" s="3">
        <v>405</v>
      </c>
      <c r="B406" s="4" t="s">
        <v>2124</v>
      </c>
      <c r="C406" s="4" t="s">
        <v>16</v>
      </c>
      <c r="D406" s="4" t="s">
        <v>17</v>
      </c>
      <c r="E406" s="4" t="s">
        <v>2120</v>
      </c>
      <c r="F406" s="4" t="s">
        <v>2125</v>
      </c>
      <c r="G406" s="4" t="s">
        <v>117</v>
      </c>
      <c r="H406" s="4" t="s">
        <v>2126</v>
      </c>
      <c r="I406" s="4" t="s">
        <v>2127</v>
      </c>
      <c r="J406" s="5">
        <v>8</v>
      </c>
      <c r="K406" s="4" t="s">
        <v>23</v>
      </c>
      <c r="L406" s="4" t="s">
        <v>24</v>
      </c>
      <c r="M406" s="4" t="s">
        <v>25</v>
      </c>
      <c r="N406" s="4" t="s">
        <v>35</v>
      </c>
      <c r="O406" s="4" t="s">
        <v>2128</v>
      </c>
    </row>
    <row r="407" spans="1:15" ht="32.1" customHeight="1" x14ac:dyDescent="0.25">
      <c r="A407" s="3">
        <v>406</v>
      </c>
      <c r="B407" s="4" t="s">
        <v>2129</v>
      </c>
      <c r="C407" s="4" t="s">
        <v>16</v>
      </c>
      <c r="D407" s="4" t="s">
        <v>17</v>
      </c>
      <c r="E407" s="4" t="s">
        <v>2120</v>
      </c>
      <c r="F407" s="4" t="s">
        <v>2130</v>
      </c>
      <c r="G407" s="4" t="s">
        <v>393</v>
      </c>
      <c r="H407" s="4" t="s">
        <v>2131</v>
      </c>
      <c r="I407" s="4" t="s">
        <v>2132</v>
      </c>
      <c r="J407" s="5">
        <v>14</v>
      </c>
      <c r="K407" s="4" t="s">
        <v>23</v>
      </c>
      <c r="L407" s="4" t="s">
        <v>24</v>
      </c>
      <c r="M407" s="4" t="s">
        <v>25</v>
      </c>
      <c r="N407" s="4" t="s">
        <v>35</v>
      </c>
      <c r="O407" s="4" t="s">
        <v>2133</v>
      </c>
    </row>
    <row r="408" spans="1:15" ht="32.1" customHeight="1" x14ac:dyDescent="0.25">
      <c r="A408" s="3">
        <v>407</v>
      </c>
      <c r="B408" s="4" t="s">
        <v>2134</v>
      </c>
      <c r="C408" s="4" t="s">
        <v>16</v>
      </c>
      <c r="D408" s="4" t="s">
        <v>17</v>
      </c>
      <c r="E408" s="4" t="s">
        <v>2135</v>
      </c>
      <c r="F408" s="4" t="s">
        <v>2136</v>
      </c>
      <c r="G408" s="4" t="s">
        <v>2137</v>
      </c>
      <c r="H408" s="4" t="s">
        <v>2138</v>
      </c>
      <c r="I408" s="4" t="s">
        <v>2139</v>
      </c>
      <c r="J408" s="5">
        <v>4</v>
      </c>
      <c r="K408" s="4" t="s">
        <v>23</v>
      </c>
      <c r="L408" s="4" t="s">
        <v>24</v>
      </c>
      <c r="M408" s="4" t="s">
        <v>25</v>
      </c>
      <c r="N408" s="4" t="s">
        <v>35</v>
      </c>
      <c r="O408" s="4" t="s">
        <v>2140</v>
      </c>
    </row>
    <row r="409" spans="1:15" ht="32.1" customHeight="1" x14ac:dyDescent="0.25">
      <c r="A409" s="3">
        <v>408</v>
      </c>
      <c r="B409" s="4" t="s">
        <v>2141</v>
      </c>
      <c r="C409" s="4" t="s">
        <v>16</v>
      </c>
      <c r="D409" s="4" t="s">
        <v>17</v>
      </c>
      <c r="E409" s="4" t="s">
        <v>2135</v>
      </c>
      <c r="F409" s="4" t="s">
        <v>2142</v>
      </c>
      <c r="G409" s="4" t="s">
        <v>2143</v>
      </c>
      <c r="H409" s="4" t="s">
        <v>2144</v>
      </c>
      <c r="I409" s="5"/>
      <c r="J409" s="5">
        <v>10</v>
      </c>
      <c r="K409" s="4" t="s">
        <v>23</v>
      </c>
      <c r="L409" s="4" t="s">
        <v>24</v>
      </c>
      <c r="M409" s="4" t="s">
        <v>25</v>
      </c>
      <c r="N409" s="4" t="s">
        <v>35</v>
      </c>
      <c r="O409" s="4" t="s">
        <v>2145</v>
      </c>
    </row>
    <row r="410" spans="1:15" ht="32.1" customHeight="1" x14ac:dyDescent="0.25">
      <c r="A410" s="3">
        <v>409</v>
      </c>
      <c r="B410" s="4" t="s">
        <v>2146</v>
      </c>
      <c r="C410" s="4" t="s">
        <v>16</v>
      </c>
      <c r="D410" s="4" t="s">
        <v>17</v>
      </c>
      <c r="E410" s="4" t="s">
        <v>2135</v>
      </c>
      <c r="F410" s="4" t="s">
        <v>2147</v>
      </c>
      <c r="G410" s="4" t="s">
        <v>2148</v>
      </c>
      <c r="H410" s="4" t="s">
        <v>2149</v>
      </c>
      <c r="I410" s="4" t="s">
        <v>2150</v>
      </c>
      <c r="J410" s="5">
        <v>1</v>
      </c>
      <c r="K410" s="4" t="s">
        <v>23</v>
      </c>
      <c r="L410" s="4" t="s">
        <v>120</v>
      </c>
      <c r="M410" s="4" t="s">
        <v>128</v>
      </c>
      <c r="N410" s="4" t="s">
        <v>35</v>
      </c>
      <c r="O410" s="4" t="s">
        <v>2151</v>
      </c>
    </row>
    <row r="411" spans="1:15" ht="32.1" customHeight="1" x14ac:dyDescent="0.25">
      <c r="A411" s="3">
        <v>410</v>
      </c>
      <c r="B411" s="4" t="s">
        <v>2152</v>
      </c>
      <c r="C411" s="4" t="s">
        <v>16</v>
      </c>
      <c r="D411" s="4" t="s">
        <v>17</v>
      </c>
      <c r="E411" s="4" t="s">
        <v>2135</v>
      </c>
      <c r="F411" s="4" t="s">
        <v>2147</v>
      </c>
      <c r="G411" s="4" t="s">
        <v>2153</v>
      </c>
      <c r="H411" s="4" t="s">
        <v>2154</v>
      </c>
      <c r="I411" s="4" t="s">
        <v>2155</v>
      </c>
      <c r="J411" s="5">
        <v>15</v>
      </c>
      <c r="K411" s="4" t="s">
        <v>23</v>
      </c>
      <c r="L411" s="4" t="s">
        <v>24</v>
      </c>
      <c r="M411" s="4" t="s">
        <v>25</v>
      </c>
      <c r="N411" s="4" t="s">
        <v>35</v>
      </c>
      <c r="O411" s="4" t="s">
        <v>2156</v>
      </c>
    </row>
    <row r="412" spans="1:15" ht="32.1" customHeight="1" x14ac:dyDescent="0.25">
      <c r="A412" s="3">
        <v>411</v>
      </c>
      <c r="B412" s="4" t="s">
        <v>2157</v>
      </c>
      <c r="C412" s="4" t="s">
        <v>16</v>
      </c>
      <c r="D412" s="4" t="s">
        <v>17</v>
      </c>
      <c r="E412" s="4" t="s">
        <v>2135</v>
      </c>
      <c r="F412" s="4" t="s">
        <v>2147</v>
      </c>
      <c r="G412" s="4" t="s">
        <v>2158</v>
      </c>
      <c r="H412" s="4" t="s">
        <v>2159</v>
      </c>
      <c r="I412" s="4" t="s">
        <v>2160</v>
      </c>
      <c r="J412" s="5">
        <v>12</v>
      </c>
      <c r="K412" s="4" t="s">
        <v>23</v>
      </c>
      <c r="L412" s="4" t="s">
        <v>24</v>
      </c>
      <c r="M412" s="4" t="s">
        <v>25</v>
      </c>
      <c r="N412" s="4" t="s">
        <v>35</v>
      </c>
      <c r="O412" s="4" t="s">
        <v>2161</v>
      </c>
    </row>
    <row r="413" spans="1:15" ht="32.1" customHeight="1" x14ac:dyDescent="0.25">
      <c r="A413" s="3">
        <v>412</v>
      </c>
      <c r="B413" s="4" t="s">
        <v>2162</v>
      </c>
      <c r="C413" s="4" t="s">
        <v>16</v>
      </c>
      <c r="D413" s="4" t="s">
        <v>17</v>
      </c>
      <c r="E413" s="4" t="s">
        <v>2135</v>
      </c>
      <c r="F413" s="4" t="s">
        <v>457</v>
      </c>
      <c r="G413" s="4" t="s">
        <v>1495</v>
      </c>
      <c r="H413" s="4" t="s">
        <v>2163</v>
      </c>
      <c r="I413" s="4" t="s">
        <v>2164</v>
      </c>
      <c r="J413" s="5">
        <v>14</v>
      </c>
      <c r="K413" s="4" t="s">
        <v>23</v>
      </c>
      <c r="L413" s="4" t="s">
        <v>24</v>
      </c>
      <c r="M413" s="4" t="s">
        <v>25</v>
      </c>
      <c r="N413" s="4" t="s">
        <v>35</v>
      </c>
      <c r="O413" s="4" t="s">
        <v>2165</v>
      </c>
    </row>
    <row r="414" spans="1:15" ht="32.1" customHeight="1" x14ac:dyDescent="0.25">
      <c r="A414" s="3">
        <v>413</v>
      </c>
      <c r="B414" s="4" t="s">
        <v>2166</v>
      </c>
      <c r="C414" s="4" t="s">
        <v>16</v>
      </c>
      <c r="D414" s="4" t="s">
        <v>17</v>
      </c>
      <c r="E414" s="4" t="s">
        <v>2135</v>
      </c>
      <c r="F414" s="4" t="s">
        <v>2167</v>
      </c>
      <c r="G414" s="4" t="s">
        <v>810</v>
      </c>
      <c r="H414" s="4" t="s">
        <v>2144</v>
      </c>
      <c r="I414" s="5"/>
      <c r="J414" s="5">
        <v>10</v>
      </c>
      <c r="K414" s="4" t="s">
        <v>23</v>
      </c>
      <c r="L414" s="4" t="s">
        <v>24</v>
      </c>
      <c r="M414" s="4" t="s">
        <v>25</v>
      </c>
      <c r="N414" s="4" t="s">
        <v>35</v>
      </c>
      <c r="O414" s="4" t="s">
        <v>2168</v>
      </c>
    </row>
    <row r="415" spans="1:15" ht="32.1" customHeight="1" x14ac:dyDescent="0.25">
      <c r="A415" s="3">
        <v>414</v>
      </c>
      <c r="B415" s="4" t="s">
        <v>2169</v>
      </c>
      <c r="C415" s="4" t="s">
        <v>16</v>
      </c>
      <c r="D415" s="4" t="s">
        <v>17</v>
      </c>
      <c r="E415" s="4" t="s">
        <v>2135</v>
      </c>
      <c r="F415" s="4" t="s">
        <v>2147</v>
      </c>
      <c r="G415" s="4" t="s">
        <v>678</v>
      </c>
      <c r="H415" s="4" t="s">
        <v>2144</v>
      </c>
      <c r="I415" s="4" t="s">
        <v>2170</v>
      </c>
      <c r="J415" s="5">
        <v>10</v>
      </c>
      <c r="K415" s="4" t="s">
        <v>23</v>
      </c>
      <c r="L415" s="4" t="s">
        <v>24</v>
      </c>
      <c r="M415" s="4" t="s">
        <v>25</v>
      </c>
      <c r="N415" s="4" t="s">
        <v>35</v>
      </c>
      <c r="O415" s="4" t="s">
        <v>2171</v>
      </c>
    </row>
    <row r="416" spans="1:15" ht="32.1" customHeight="1" x14ac:dyDescent="0.25">
      <c r="A416" s="3">
        <v>415</v>
      </c>
      <c r="B416" s="4" t="s">
        <v>2172</v>
      </c>
      <c r="C416" s="4" t="s">
        <v>16</v>
      </c>
      <c r="D416" s="4" t="s">
        <v>17</v>
      </c>
      <c r="E416" s="4" t="s">
        <v>2135</v>
      </c>
      <c r="F416" s="4" t="s">
        <v>2147</v>
      </c>
      <c r="G416" s="4" t="s">
        <v>781</v>
      </c>
      <c r="H416" s="4" t="s">
        <v>2144</v>
      </c>
      <c r="I416" s="4" t="s">
        <v>2173</v>
      </c>
      <c r="J416" s="5">
        <v>10</v>
      </c>
      <c r="K416" s="4" t="s">
        <v>23</v>
      </c>
      <c r="L416" s="4" t="s">
        <v>24</v>
      </c>
      <c r="M416" s="4" t="s">
        <v>25</v>
      </c>
      <c r="N416" s="4" t="s">
        <v>35</v>
      </c>
      <c r="O416" s="4" t="s">
        <v>2174</v>
      </c>
    </row>
    <row r="417" spans="1:15" ht="32.1" customHeight="1" x14ac:dyDescent="0.25">
      <c r="A417" s="3">
        <v>416</v>
      </c>
      <c r="B417" s="4" t="s">
        <v>2175</v>
      </c>
      <c r="C417" s="4" t="s">
        <v>16</v>
      </c>
      <c r="D417" s="4" t="s">
        <v>17</v>
      </c>
      <c r="E417" s="4" t="s">
        <v>2135</v>
      </c>
      <c r="F417" s="4" t="s">
        <v>2147</v>
      </c>
      <c r="G417" s="4" t="s">
        <v>2176</v>
      </c>
      <c r="H417" s="4" t="s">
        <v>2144</v>
      </c>
      <c r="I417" s="4" t="s">
        <v>2177</v>
      </c>
      <c r="J417" s="5">
        <v>20</v>
      </c>
      <c r="K417" s="4" t="s">
        <v>23</v>
      </c>
      <c r="L417" s="4" t="s">
        <v>24</v>
      </c>
      <c r="M417" s="4" t="s">
        <v>25</v>
      </c>
      <c r="N417" s="4" t="s">
        <v>35</v>
      </c>
      <c r="O417" s="4" t="s">
        <v>2178</v>
      </c>
    </row>
    <row r="418" spans="1:15" ht="32.1" customHeight="1" x14ac:dyDescent="0.25">
      <c r="A418" s="3">
        <v>417</v>
      </c>
      <c r="B418" s="4" t="s">
        <v>2179</v>
      </c>
      <c r="C418" s="4" t="s">
        <v>16</v>
      </c>
      <c r="D418" s="4" t="s">
        <v>17</v>
      </c>
      <c r="E418" s="4" t="s">
        <v>2135</v>
      </c>
      <c r="F418" s="4" t="s">
        <v>2180</v>
      </c>
      <c r="G418" s="4" t="s">
        <v>911</v>
      </c>
      <c r="H418" s="4" t="s">
        <v>2181</v>
      </c>
      <c r="I418" s="4" t="s">
        <v>2182</v>
      </c>
      <c r="J418" s="5">
        <v>18</v>
      </c>
      <c r="K418" s="4" t="s">
        <v>23</v>
      </c>
      <c r="L418" s="4" t="s">
        <v>24</v>
      </c>
      <c r="M418" s="4" t="s">
        <v>25</v>
      </c>
      <c r="N418" s="4" t="s">
        <v>35</v>
      </c>
      <c r="O418" s="4" t="s">
        <v>2183</v>
      </c>
    </row>
    <row r="419" spans="1:15" ht="32.1" customHeight="1" x14ac:dyDescent="0.25">
      <c r="A419" s="3">
        <v>418</v>
      </c>
      <c r="B419" s="4" t="s">
        <v>2184</v>
      </c>
      <c r="C419" s="4" t="s">
        <v>16</v>
      </c>
      <c r="D419" s="4" t="s">
        <v>17</v>
      </c>
      <c r="E419" s="4" t="s">
        <v>2135</v>
      </c>
      <c r="F419" s="4" t="s">
        <v>2147</v>
      </c>
      <c r="G419" s="4" t="s">
        <v>1820</v>
      </c>
      <c r="H419" s="4" t="s">
        <v>2185</v>
      </c>
      <c r="I419" s="4" t="s">
        <v>2186</v>
      </c>
      <c r="J419" s="5">
        <v>5</v>
      </c>
      <c r="K419" s="4" t="s">
        <v>23</v>
      </c>
      <c r="L419" s="4" t="s">
        <v>24</v>
      </c>
      <c r="M419" s="4" t="s">
        <v>25</v>
      </c>
      <c r="N419" s="4" t="s">
        <v>35</v>
      </c>
      <c r="O419" s="4" t="s">
        <v>2187</v>
      </c>
    </row>
    <row r="420" spans="1:15" ht="32.1" customHeight="1" x14ac:dyDescent="0.25">
      <c r="A420" s="3">
        <v>419</v>
      </c>
      <c r="B420" s="4" t="s">
        <v>2188</v>
      </c>
      <c r="C420" s="4" t="s">
        <v>16</v>
      </c>
      <c r="D420" s="4" t="s">
        <v>17</v>
      </c>
      <c r="E420" s="4" t="s">
        <v>2135</v>
      </c>
      <c r="F420" s="4" t="s">
        <v>2189</v>
      </c>
      <c r="G420" s="4" t="s">
        <v>207</v>
      </c>
      <c r="H420" s="4" t="s">
        <v>2190</v>
      </c>
      <c r="I420" s="4" t="s">
        <v>2191</v>
      </c>
      <c r="J420" s="5">
        <v>8</v>
      </c>
      <c r="K420" s="4" t="s">
        <v>23</v>
      </c>
      <c r="L420" s="4" t="s">
        <v>24</v>
      </c>
      <c r="M420" s="4" t="s">
        <v>25</v>
      </c>
      <c r="N420" s="4" t="s">
        <v>35</v>
      </c>
      <c r="O420" s="4" t="s">
        <v>2192</v>
      </c>
    </row>
    <row r="421" spans="1:15" ht="32.1" customHeight="1" x14ac:dyDescent="0.25">
      <c r="A421" s="3">
        <v>420</v>
      </c>
      <c r="B421" s="4" t="s">
        <v>2193</v>
      </c>
      <c r="C421" s="4" t="s">
        <v>16</v>
      </c>
      <c r="D421" s="4" t="s">
        <v>17</v>
      </c>
      <c r="E421" s="4" t="s">
        <v>2135</v>
      </c>
      <c r="F421" s="4" t="s">
        <v>457</v>
      </c>
      <c r="G421" s="4" t="s">
        <v>501</v>
      </c>
      <c r="H421" s="4" t="s">
        <v>2194</v>
      </c>
      <c r="I421" s="4" t="s">
        <v>2195</v>
      </c>
      <c r="J421" s="5">
        <v>9</v>
      </c>
      <c r="K421" s="4" t="s">
        <v>23</v>
      </c>
      <c r="L421" s="4" t="s">
        <v>24</v>
      </c>
      <c r="M421" s="4" t="s">
        <v>25</v>
      </c>
      <c r="N421" s="4" t="s">
        <v>35</v>
      </c>
      <c r="O421" s="4" t="s">
        <v>2196</v>
      </c>
    </row>
    <row r="422" spans="1:15" ht="32.1" customHeight="1" x14ac:dyDescent="0.25">
      <c r="A422" s="3">
        <v>421</v>
      </c>
      <c r="B422" s="4" t="s">
        <v>2197</v>
      </c>
      <c r="C422" s="4" t="s">
        <v>16</v>
      </c>
      <c r="D422" s="4" t="s">
        <v>17</v>
      </c>
      <c r="E422" s="4" t="s">
        <v>2135</v>
      </c>
      <c r="F422" s="4" t="s">
        <v>2198</v>
      </c>
      <c r="G422" s="4" t="s">
        <v>810</v>
      </c>
      <c r="H422" s="4" t="s">
        <v>2144</v>
      </c>
      <c r="I422" s="5"/>
      <c r="J422" s="5">
        <v>10</v>
      </c>
      <c r="K422" s="4" t="s">
        <v>23</v>
      </c>
      <c r="L422" s="4" t="s">
        <v>24</v>
      </c>
      <c r="M422" s="4" t="s">
        <v>25</v>
      </c>
      <c r="N422" s="4" t="s">
        <v>35</v>
      </c>
      <c r="O422" s="4" t="s">
        <v>2199</v>
      </c>
    </row>
    <row r="423" spans="1:15" ht="32.1" customHeight="1" x14ac:dyDescent="0.25">
      <c r="A423" s="3">
        <v>422</v>
      </c>
      <c r="B423" s="4" t="s">
        <v>2200</v>
      </c>
      <c r="C423" s="4" t="s">
        <v>16</v>
      </c>
      <c r="D423" s="4" t="s">
        <v>17</v>
      </c>
      <c r="E423" s="4" t="s">
        <v>2135</v>
      </c>
      <c r="F423" s="4" t="s">
        <v>2180</v>
      </c>
      <c r="G423" s="4" t="s">
        <v>291</v>
      </c>
      <c r="H423" s="4" t="s">
        <v>2201</v>
      </c>
      <c r="I423" s="4" t="s">
        <v>2202</v>
      </c>
      <c r="J423" s="5">
        <v>8</v>
      </c>
      <c r="K423" s="4" t="s">
        <v>23</v>
      </c>
      <c r="L423" s="4" t="s">
        <v>24</v>
      </c>
      <c r="M423" s="4" t="s">
        <v>25</v>
      </c>
      <c r="N423" s="4" t="s">
        <v>35</v>
      </c>
      <c r="O423" s="4" t="s">
        <v>2203</v>
      </c>
    </row>
    <row r="424" spans="1:15" ht="32.1" customHeight="1" x14ac:dyDescent="0.25">
      <c r="A424" s="3">
        <v>423</v>
      </c>
      <c r="B424" s="4" t="s">
        <v>2204</v>
      </c>
      <c r="C424" s="4" t="s">
        <v>16</v>
      </c>
      <c r="D424" s="4" t="s">
        <v>17</v>
      </c>
      <c r="E424" s="4" t="s">
        <v>2135</v>
      </c>
      <c r="F424" s="4" t="s">
        <v>2180</v>
      </c>
      <c r="G424" s="4" t="s">
        <v>207</v>
      </c>
      <c r="H424" s="4" t="s">
        <v>2201</v>
      </c>
      <c r="I424" s="4" t="s">
        <v>2205</v>
      </c>
      <c r="J424" s="5">
        <v>8</v>
      </c>
      <c r="K424" s="4" t="s">
        <v>23</v>
      </c>
      <c r="L424" s="4" t="s">
        <v>24</v>
      </c>
      <c r="M424" s="4" t="s">
        <v>25</v>
      </c>
      <c r="N424" s="4" t="s">
        <v>35</v>
      </c>
      <c r="O424" s="4" t="s">
        <v>2206</v>
      </c>
    </row>
    <row r="425" spans="1:15" ht="32.1" customHeight="1" x14ac:dyDescent="0.25">
      <c r="A425" s="3">
        <v>424</v>
      </c>
      <c r="B425" s="4" t="s">
        <v>2207</v>
      </c>
      <c r="C425" s="4" t="s">
        <v>16</v>
      </c>
      <c r="D425" s="4" t="s">
        <v>17</v>
      </c>
      <c r="E425" s="4" t="s">
        <v>2135</v>
      </c>
      <c r="F425" s="4" t="s">
        <v>2180</v>
      </c>
      <c r="G425" s="4" t="s">
        <v>673</v>
      </c>
      <c r="H425" s="4" t="s">
        <v>2201</v>
      </c>
      <c r="I425" s="4" t="s">
        <v>2208</v>
      </c>
      <c r="J425" s="5">
        <v>8</v>
      </c>
      <c r="K425" s="4" t="s">
        <v>23</v>
      </c>
      <c r="L425" s="4" t="s">
        <v>24</v>
      </c>
      <c r="M425" s="4" t="s">
        <v>25</v>
      </c>
      <c r="N425" s="4" t="s">
        <v>35</v>
      </c>
      <c r="O425" s="4" t="s">
        <v>2209</v>
      </c>
    </row>
    <row r="426" spans="1:15" ht="32.1" customHeight="1" x14ac:dyDescent="0.25">
      <c r="A426" s="3">
        <v>425</v>
      </c>
      <c r="B426" s="4" t="s">
        <v>2210</v>
      </c>
      <c r="C426" s="4" t="s">
        <v>16</v>
      </c>
      <c r="D426" s="4" t="s">
        <v>17</v>
      </c>
      <c r="E426" s="4" t="s">
        <v>2135</v>
      </c>
      <c r="F426" s="4" t="s">
        <v>2147</v>
      </c>
      <c r="G426" s="4" t="s">
        <v>2211</v>
      </c>
      <c r="H426" s="4" t="s">
        <v>2149</v>
      </c>
      <c r="I426" s="4" t="s">
        <v>2212</v>
      </c>
      <c r="J426" s="5">
        <v>1</v>
      </c>
      <c r="K426" s="4" t="s">
        <v>23</v>
      </c>
      <c r="L426" s="4" t="s">
        <v>120</v>
      </c>
      <c r="M426" s="4" t="s">
        <v>128</v>
      </c>
      <c r="N426" s="4" t="s">
        <v>35</v>
      </c>
      <c r="O426" s="4" t="s">
        <v>2213</v>
      </c>
    </row>
    <row r="427" spans="1:15" ht="32.1" customHeight="1" x14ac:dyDescent="0.25">
      <c r="A427" s="3">
        <v>426</v>
      </c>
      <c r="B427" s="4" t="s">
        <v>2214</v>
      </c>
      <c r="C427" s="4" t="s">
        <v>16</v>
      </c>
      <c r="D427" s="4" t="s">
        <v>17</v>
      </c>
      <c r="E427" s="4" t="s">
        <v>2215</v>
      </c>
      <c r="F427" s="4" t="s">
        <v>2216</v>
      </c>
      <c r="G427" s="4" t="s">
        <v>992</v>
      </c>
      <c r="H427" s="4" t="s">
        <v>2217</v>
      </c>
      <c r="I427" s="4" t="s">
        <v>2218</v>
      </c>
      <c r="J427" s="5">
        <v>4</v>
      </c>
      <c r="K427" s="4" t="s">
        <v>23</v>
      </c>
      <c r="L427" s="4" t="s">
        <v>24</v>
      </c>
      <c r="M427" s="4" t="s">
        <v>25</v>
      </c>
      <c r="N427" s="4" t="s">
        <v>35</v>
      </c>
      <c r="O427" s="4" t="s">
        <v>2219</v>
      </c>
    </row>
    <row r="428" spans="1:15" ht="32.1" customHeight="1" x14ac:dyDescent="0.25">
      <c r="A428" s="3">
        <v>427</v>
      </c>
      <c r="B428" s="4" t="s">
        <v>2220</v>
      </c>
      <c r="C428" s="4" t="s">
        <v>16</v>
      </c>
      <c r="D428" s="4" t="s">
        <v>17</v>
      </c>
      <c r="E428" s="4" t="s">
        <v>2215</v>
      </c>
      <c r="F428" s="4" t="s">
        <v>2221</v>
      </c>
      <c r="G428" s="4" t="s">
        <v>834</v>
      </c>
      <c r="H428" s="4" t="s">
        <v>2222</v>
      </c>
      <c r="I428" s="4" t="s">
        <v>2223</v>
      </c>
      <c r="J428" s="5">
        <v>4</v>
      </c>
      <c r="K428" s="4" t="s">
        <v>23</v>
      </c>
      <c r="L428" s="4" t="s">
        <v>24</v>
      </c>
      <c r="M428" s="4" t="s">
        <v>25</v>
      </c>
      <c r="N428" s="4" t="s">
        <v>35</v>
      </c>
      <c r="O428" s="4" t="s">
        <v>2224</v>
      </c>
    </row>
    <row r="429" spans="1:15" ht="32.1" customHeight="1" x14ac:dyDescent="0.25">
      <c r="A429" s="3">
        <v>428</v>
      </c>
      <c r="B429" s="4" t="s">
        <v>2225</v>
      </c>
      <c r="C429" s="4" t="s">
        <v>16</v>
      </c>
      <c r="D429" s="4" t="s">
        <v>17</v>
      </c>
      <c r="E429" s="4" t="s">
        <v>2215</v>
      </c>
      <c r="F429" s="4" t="s">
        <v>2226</v>
      </c>
      <c r="G429" s="4" t="s">
        <v>2227</v>
      </c>
      <c r="H429" s="4" t="s">
        <v>2228</v>
      </c>
      <c r="I429" s="4" t="s">
        <v>2229</v>
      </c>
      <c r="J429" s="5">
        <v>16</v>
      </c>
      <c r="K429" s="4" t="s">
        <v>23</v>
      </c>
      <c r="L429" s="4" t="s">
        <v>24</v>
      </c>
      <c r="M429" s="4" t="s">
        <v>25</v>
      </c>
      <c r="N429" s="4" t="s">
        <v>35</v>
      </c>
      <c r="O429" s="4" t="s">
        <v>2230</v>
      </c>
    </row>
    <row r="430" spans="1:15" ht="32.1" customHeight="1" x14ac:dyDescent="0.25">
      <c r="A430" s="3">
        <v>429</v>
      </c>
      <c r="B430" s="4" t="s">
        <v>2231</v>
      </c>
      <c r="C430" s="4" t="s">
        <v>16</v>
      </c>
      <c r="D430" s="4" t="s">
        <v>17</v>
      </c>
      <c r="E430" s="4" t="s">
        <v>2232</v>
      </c>
      <c r="F430" s="4" t="s">
        <v>2233</v>
      </c>
      <c r="G430" s="4" t="s">
        <v>177</v>
      </c>
      <c r="H430" s="4" t="s">
        <v>100</v>
      </c>
      <c r="I430" s="5"/>
      <c r="J430" s="5">
        <v>2</v>
      </c>
      <c r="K430" s="4" t="s">
        <v>23</v>
      </c>
      <c r="L430" s="4" t="s">
        <v>24</v>
      </c>
      <c r="M430" s="4" t="s">
        <v>25</v>
      </c>
      <c r="N430" s="4" t="s">
        <v>35</v>
      </c>
      <c r="O430" s="4" t="s">
        <v>2234</v>
      </c>
    </row>
    <row r="431" spans="1:15" ht="32.1" customHeight="1" x14ac:dyDescent="0.25">
      <c r="A431" s="3">
        <v>430</v>
      </c>
      <c r="B431" s="4" t="s">
        <v>2235</v>
      </c>
      <c r="C431" s="4" t="s">
        <v>16</v>
      </c>
      <c r="D431" s="4" t="s">
        <v>17</v>
      </c>
      <c r="E431" s="4" t="s">
        <v>2236</v>
      </c>
      <c r="F431" s="4" t="s">
        <v>2237</v>
      </c>
      <c r="G431" s="4" t="s">
        <v>125</v>
      </c>
      <c r="H431" s="4" t="s">
        <v>2238</v>
      </c>
      <c r="I431" s="4" t="s">
        <v>2239</v>
      </c>
      <c r="J431" s="5">
        <v>1</v>
      </c>
      <c r="K431" s="4" t="s">
        <v>23</v>
      </c>
      <c r="L431" s="4" t="s">
        <v>24</v>
      </c>
      <c r="M431" s="4" t="s">
        <v>25</v>
      </c>
      <c r="N431" s="4" t="s">
        <v>26</v>
      </c>
      <c r="O431" s="4" t="s">
        <v>2240</v>
      </c>
    </row>
    <row r="432" spans="1:15" ht="32.1" customHeight="1" x14ac:dyDescent="0.25">
      <c r="A432" s="3">
        <v>431</v>
      </c>
      <c r="B432" s="4" t="s">
        <v>2241</v>
      </c>
      <c r="C432" s="4" t="s">
        <v>16</v>
      </c>
      <c r="D432" s="4" t="s">
        <v>17</v>
      </c>
      <c r="E432" s="4" t="s">
        <v>2236</v>
      </c>
      <c r="F432" s="4" t="s">
        <v>2242</v>
      </c>
      <c r="G432" s="4" t="s">
        <v>579</v>
      </c>
      <c r="H432" s="4" t="s">
        <v>2243</v>
      </c>
      <c r="I432" s="4" t="s">
        <v>2244</v>
      </c>
      <c r="J432" s="5">
        <v>3</v>
      </c>
      <c r="K432" s="4" t="s">
        <v>23</v>
      </c>
      <c r="L432" s="4" t="s">
        <v>24</v>
      </c>
      <c r="M432" s="4" t="s">
        <v>25</v>
      </c>
      <c r="N432" s="4" t="s">
        <v>536</v>
      </c>
      <c r="O432" s="4" t="s">
        <v>2245</v>
      </c>
    </row>
    <row r="433" spans="1:15" ht="32.1" customHeight="1" x14ac:dyDescent="0.25">
      <c r="A433" s="3">
        <v>432</v>
      </c>
      <c r="B433" s="4" t="s">
        <v>2246</v>
      </c>
      <c r="C433" s="4" t="s">
        <v>16</v>
      </c>
      <c r="D433" s="4" t="s">
        <v>17</v>
      </c>
      <c r="E433" s="4" t="s">
        <v>2236</v>
      </c>
      <c r="F433" s="4" t="s">
        <v>2247</v>
      </c>
      <c r="G433" s="4" t="s">
        <v>1644</v>
      </c>
      <c r="H433" s="4" t="s">
        <v>2248</v>
      </c>
      <c r="I433" s="4" t="s">
        <v>2249</v>
      </c>
      <c r="J433" s="5">
        <v>2</v>
      </c>
      <c r="K433" s="4" t="s">
        <v>23</v>
      </c>
      <c r="L433" s="4" t="s">
        <v>24</v>
      </c>
      <c r="M433" s="4" t="s">
        <v>25</v>
      </c>
      <c r="N433" s="4" t="s">
        <v>26</v>
      </c>
      <c r="O433" s="4" t="s">
        <v>2250</v>
      </c>
    </row>
    <row r="434" spans="1:15" ht="32.1" customHeight="1" x14ac:dyDescent="0.25">
      <c r="A434" s="3">
        <v>433</v>
      </c>
      <c r="B434" s="4" t="s">
        <v>2251</v>
      </c>
      <c r="C434" s="4" t="s">
        <v>16</v>
      </c>
      <c r="D434" s="4" t="s">
        <v>17</v>
      </c>
      <c r="E434" s="4" t="s">
        <v>2252</v>
      </c>
      <c r="F434" s="4" t="s">
        <v>1770</v>
      </c>
      <c r="G434" s="4" t="s">
        <v>458</v>
      </c>
      <c r="H434" s="4" t="s">
        <v>2253</v>
      </c>
      <c r="I434" s="4" t="s">
        <v>2254</v>
      </c>
      <c r="J434" s="5">
        <v>28</v>
      </c>
      <c r="K434" s="4" t="s">
        <v>23</v>
      </c>
      <c r="L434" s="4" t="s">
        <v>24</v>
      </c>
      <c r="M434" s="4" t="s">
        <v>25</v>
      </c>
      <c r="N434" s="4" t="s">
        <v>35</v>
      </c>
      <c r="O434" s="4" t="s">
        <v>2255</v>
      </c>
    </row>
    <row r="435" spans="1:15" ht="32.1" customHeight="1" x14ac:dyDescent="0.25">
      <c r="A435" s="3">
        <v>434</v>
      </c>
      <c r="B435" s="4" t="s">
        <v>2256</v>
      </c>
      <c r="C435" s="4" t="s">
        <v>16</v>
      </c>
      <c r="D435" s="4" t="s">
        <v>17</v>
      </c>
      <c r="E435" s="4" t="s">
        <v>2252</v>
      </c>
      <c r="F435" s="4" t="s">
        <v>2257</v>
      </c>
      <c r="G435" s="4" t="s">
        <v>20</v>
      </c>
      <c r="H435" s="4" t="s">
        <v>2258</v>
      </c>
      <c r="I435" s="4" t="s">
        <v>2259</v>
      </c>
      <c r="J435" s="5">
        <v>8</v>
      </c>
      <c r="K435" s="4" t="s">
        <v>23</v>
      </c>
      <c r="L435" s="4" t="s">
        <v>24</v>
      </c>
      <c r="M435" s="4" t="s">
        <v>25</v>
      </c>
      <c r="N435" s="4" t="s">
        <v>35</v>
      </c>
      <c r="O435" s="4" t="s">
        <v>2260</v>
      </c>
    </row>
    <row r="436" spans="1:15" ht="32.1" customHeight="1" x14ac:dyDescent="0.25">
      <c r="A436" s="3">
        <v>435</v>
      </c>
      <c r="B436" s="4" t="s">
        <v>2261</v>
      </c>
      <c r="C436" s="4" t="s">
        <v>16</v>
      </c>
      <c r="D436" s="4" t="s">
        <v>17</v>
      </c>
      <c r="E436" s="4" t="s">
        <v>2252</v>
      </c>
      <c r="F436" s="4" t="s">
        <v>2262</v>
      </c>
      <c r="G436" s="4" t="s">
        <v>382</v>
      </c>
      <c r="H436" s="4" t="s">
        <v>2263</v>
      </c>
      <c r="I436" s="4" t="s">
        <v>2264</v>
      </c>
      <c r="J436" s="5">
        <v>19</v>
      </c>
      <c r="K436" s="4" t="s">
        <v>23</v>
      </c>
      <c r="L436" s="4" t="s">
        <v>24</v>
      </c>
      <c r="M436" s="4" t="s">
        <v>25</v>
      </c>
      <c r="N436" s="4" t="s">
        <v>35</v>
      </c>
      <c r="O436" s="4" t="s">
        <v>2265</v>
      </c>
    </row>
    <row r="437" spans="1:15" ht="32.1" customHeight="1" x14ac:dyDescent="0.25">
      <c r="A437" s="3">
        <v>436</v>
      </c>
      <c r="B437" s="4" t="s">
        <v>2266</v>
      </c>
      <c r="C437" s="4" t="s">
        <v>16</v>
      </c>
      <c r="D437" s="4" t="s">
        <v>17</v>
      </c>
      <c r="E437" s="4" t="s">
        <v>2252</v>
      </c>
      <c r="F437" s="4" t="s">
        <v>2267</v>
      </c>
      <c r="G437" s="4" t="s">
        <v>207</v>
      </c>
      <c r="H437" s="4" t="s">
        <v>2268</v>
      </c>
      <c r="I437" s="4" t="s">
        <v>2269</v>
      </c>
      <c r="J437" s="5">
        <v>5</v>
      </c>
      <c r="K437" s="4" t="s">
        <v>23</v>
      </c>
      <c r="L437" s="4" t="s">
        <v>24</v>
      </c>
      <c r="M437" s="4" t="s">
        <v>25</v>
      </c>
      <c r="N437" s="4" t="s">
        <v>35</v>
      </c>
      <c r="O437" s="4" t="s">
        <v>2270</v>
      </c>
    </row>
    <row r="438" spans="1:15" ht="32.1" customHeight="1" x14ac:dyDescent="0.25">
      <c r="A438" s="3">
        <v>437</v>
      </c>
      <c r="B438" s="4" t="s">
        <v>2271</v>
      </c>
      <c r="C438" s="4" t="s">
        <v>16</v>
      </c>
      <c r="D438" s="4" t="s">
        <v>17</v>
      </c>
      <c r="E438" s="4" t="s">
        <v>2252</v>
      </c>
      <c r="F438" s="4" t="s">
        <v>2272</v>
      </c>
      <c r="G438" s="4" t="s">
        <v>75</v>
      </c>
      <c r="H438" s="4" t="s">
        <v>2273</v>
      </c>
      <c r="I438" s="4" t="s">
        <v>2274</v>
      </c>
      <c r="J438" s="5">
        <v>8</v>
      </c>
      <c r="K438" s="4" t="s">
        <v>23</v>
      </c>
      <c r="L438" s="4" t="s">
        <v>24</v>
      </c>
      <c r="M438" s="4" t="s">
        <v>25</v>
      </c>
      <c r="N438" s="4" t="s">
        <v>35</v>
      </c>
      <c r="O438" s="4" t="s">
        <v>2275</v>
      </c>
    </row>
    <row r="439" spans="1:15" ht="32.1" customHeight="1" x14ac:dyDescent="0.25">
      <c r="A439" s="3">
        <v>438</v>
      </c>
      <c r="B439" s="4" t="s">
        <v>2276</v>
      </c>
      <c r="C439" s="4" t="s">
        <v>16</v>
      </c>
      <c r="D439" s="4" t="s">
        <v>17</v>
      </c>
      <c r="E439" s="4" t="s">
        <v>2252</v>
      </c>
      <c r="F439" s="4" t="s">
        <v>2277</v>
      </c>
      <c r="G439" s="4" t="s">
        <v>189</v>
      </c>
      <c r="H439" s="4" t="s">
        <v>2278</v>
      </c>
      <c r="I439" s="4" t="s">
        <v>2279</v>
      </c>
      <c r="J439" s="5">
        <v>8</v>
      </c>
      <c r="K439" s="4" t="s">
        <v>23</v>
      </c>
      <c r="L439" s="4" t="s">
        <v>24</v>
      </c>
      <c r="M439" s="4" t="s">
        <v>25</v>
      </c>
      <c r="N439" s="4" t="s">
        <v>35</v>
      </c>
      <c r="O439" s="4" t="s">
        <v>2280</v>
      </c>
    </row>
    <row r="440" spans="1:15" ht="32.1" customHeight="1" x14ac:dyDescent="0.25">
      <c r="A440" s="3">
        <v>439</v>
      </c>
      <c r="B440" s="4" t="s">
        <v>2281</v>
      </c>
      <c r="C440" s="4" t="s">
        <v>16</v>
      </c>
      <c r="D440" s="4" t="s">
        <v>17</v>
      </c>
      <c r="E440" s="4" t="s">
        <v>2252</v>
      </c>
      <c r="F440" s="4" t="s">
        <v>2262</v>
      </c>
      <c r="G440" s="4" t="s">
        <v>415</v>
      </c>
      <c r="H440" s="4" t="s">
        <v>2282</v>
      </c>
      <c r="I440" s="4" t="s">
        <v>2283</v>
      </c>
      <c r="J440" s="5">
        <v>16</v>
      </c>
      <c r="K440" s="4" t="s">
        <v>23</v>
      </c>
      <c r="L440" s="4" t="s">
        <v>24</v>
      </c>
      <c r="M440" s="4" t="s">
        <v>25</v>
      </c>
      <c r="N440" s="4" t="s">
        <v>35</v>
      </c>
      <c r="O440" s="4" t="s">
        <v>2284</v>
      </c>
    </row>
    <row r="441" spans="1:15" ht="32.1" customHeight="1" x14ac:dyDescent="0.25">
      <c r="A441" s="3">
        <v>440</v>
      </c>
      <c r="B441" s="4" t="s">
        <v>2285</v>
      </c>
      <c r="C441" s="4" t="s">
        <v>16</v>
      </c>
      <c r="D441" s="4" t="s">
        <v>17</v>
      </c>
      <c r="E441" s="4" t="s">
        <v>2252</v>
      </c>
      <c r="F441" s="4" t="s">
        <v>2286</v>
      </c>
      <c r="G441" s="4" t="s">
        <v>496</v>
      </c>
      <c r="H441" s="4" t="s">
        <v>2287</v>
      </c>
      <c r="I441" s="4" t="s">
        <v>2288</v>
      </c>
      <c r="J441" s="5">
        <v>2</v>
      </c>
      <c r="K441" s="4" t="s">
        <v>23</v>
      </c>
      <c r="L441" s="4" t="s">
        <v>24</v>
      </c>
      <c r="M441" s="4" t="s">
        <v>25</v>
      </c>
      <c r="N441" s="4" t="s">
        <v>536</v>
      </c>
      <c r="O441" s="4" t="s">
        <v>2289</v>
      </c>
    </row>
    <row r="442" spans="1:15" ht="32.1" customHeight="1" x14ac:dyDescent="0.25">
      <c r="A442" s="3">
        <v>441</v>
      </c>
      <c r="B442" s="4" t="s">
        <v>2290</v>
      </c>
      <c r="C442" s="4" t="s">
        <v>16</v>
      </c>
      <c r="D442" s="4" t="s">
        <v>17</v>
      </c>
      <c r="E442" s="4" t="s">
        <v>2252</v>
      </c>
      <c r="F442" s="4" t="s">
        <v>2291</v>
      </c>
      <c r="G442" s="4" t="s">
        <v>259</v>
      </c>
      <c r="H442" s="4" t="s">
        <v>2292</v>
      </c>
      <c r="I442" s="4" t="s">
        <v>2293</v>
      </c>
      <c r="J442" s="5">
        <v>11</v>
      </c>
      <c r="K442" s="4" t="s">
        <v>23</v>
      </c>
      <c r="L442" s="4" t="s">
        <v>24</v>
      </c>
      <c r="M442" s="4" t="s">
        <v>25</v>
      </c>
      <c r="N442" s="4" t="s">
        <v>35</v>
      </c>
      <c r="O442" s="4" t="s">
        <v>2294</v>
      </c>
    </row>
    <row r="443" spans="1:15" ht="32.1" customHeight="1" x14ac:dyDescent="0.25">
      <c r="A443" s="3">
        <v>442</v>
      </c>
      <c r="B443" s="4" t="s">
        <v>2295</v>
      </c>
      <c r="C443" s="4" t="s">
        <v>16</v>
      </c>
      <c r="D443" s="4" t="s">
        <v>17</v>
      </c>
      <c r="E443" s="4" t="s">
        <v>2252</v>
      </c>
      <c r="F443" s="4" t="s">
        <v>2257</v>
      </c>
      <c r="G443" s="4" t="s">
        <v>1495</v>
      </c>
      <c r="H443" s="4" t="s">
        <v>2296</v>
      </c>
      <c r="I443" s="4" t="s">
        <v>2297</v>
      </c>
      <c r="J443" s="5">
        <v>4</v>
      </c>
      <c r="K443" s="4" t="s">
        <v>23</v>
      </c>
      <c r="L443" s="4" t="s">
        <v>24</v>
      </c>
      <c r="M443" s="4" t="s">
        <v>25</v>
      </c>
      <c r="N443" s="4" t="s">
        <v>35</v>
      </c>
      <c r="O443" s="4" t="s">
        <v>2298</v>
      </c>
    </row>
    <row r="444" spans="1:15" ht="32.1" customHeight="1" x14ac:dyDescent="0.25">
      <c r="A444" s="3">
        <v>443</v>
      </c>
      <c r="B444" s="4" t="s">
        <v>2299</v>
      </c>
      <c r="C444" s="4" t="s">
        <v>16</v>
      </c>
      <c r="D444" s="4" t="s">
        <v>17</v>
      </c>
      <c r="E444" s="4" t="s">
        <v>2252</v>
      </c>
      <c r="F444" s="4" t="s">
        <v>2277</v>
      </c>
      <c r="G444" s="4" t="s">
        <v>137</v>
      </c>
      <c r="H444" s="4" t="s">
        <v>2300</v>
      </c>
      <c r="I444" s="4" t="s">
        <v>2301</v>
      </c>
      <c r="J444" s="5">
        <v>12</v>
      </c>
      <c r="K444" s="4" t="s">
        <v>23</v>
      </c>
      <c r="L444" s="4" t="s">
        <v>24</v>
      </c>
      <c r="M444" s="4" t="s">
        <v>25</v>
      </c>
      <c r="N444" s="4" t="s">
        <v>35</v>
      </c>
      <c r="O444" s="4" t="s">
        <v>2302</v>
      </c>
    </row>
    <row r="445" spans="1:15" ht="32.1" customHeight="1" x14ac:dyDescent="0.25">
      <c r="A445" s="3">
        <v>444</v>
      </c>
      <c r="B445" s="4" t="s">
        <v>2303</v>
      </c>
      <c r="C445" s="4" t="s">
        <v>16</v>
      </c>
      <c r="D445" s="4" t="s">
        <v>17</v>
      </c>
      <c r="E445" s="4" t="s">
        <v>2252</v>
      </c>
      <c r="F445" s="4" t="s">
        <v>2304</v>
      </c>
      <c r="G445" s="4" t="s">
        <v>57</v>
      </c>
      <c r="H445" s="4" t="s">
        <v>2305</v>
      </c>
      <c r="I445" s="4" t="s">
        <v>2306</v>
      </c>
      <c r="J445" s="5">
        <v>4</v>
      </c>
      <c r="K445" s="4" t="s">
        <v>23</v>
      </c>
      <c r="L445" s="4" t="s">
        <v>24</v>
      </c>
      <c r="M445" s="4" t="s">
        <v>25</v>
      </c>
      <c r="N445" s="4" t="s">
        <v>35</v>
      </c>
      <c r="O445" s="4" t="s">
        <v>2307</v>
      </c>
    </row>
    <row r="446" spans="1:15" ht="32.1" customHeight="1" x14ac:dyDescent="0.25">
      <c r="A446" s="3">
        <v>445</v>
      </c>
      <c r="B446" s="4" t="s">
        <v>2308</v>
      </c>
      <c r="C446" s="4" t="s">
        <v>16</v>
      </c>
      <c r="D446" s="4" t="s">
        <v>17</v>
      </c>
      <c r="E446" s="4" t="s">
        <v>2252</v>
      </c>
      <c r="F446" s="4" t="s">
        <v>1770</v>
      </c>
      <c r="G446" s="4" t="s">
        <v>2309</v>
      </c>
      <c r="H446" s="4" t="s">
        <v>2310</v>
      </c>
      <c r="I446" s="4" t="s">
        <v>2311</v>
      </c>
      <c r="J446" s="5">
        <v>15</v>
      </c>
      <c r="K446" s="4" t="s">
        <v>23</v>
      </c>
      <c r="L446" s="4" t="s">
        <v>24</v>
      </c>
      <c r="M446" s="4" t="s">
        <v>25</v>
      </c>
      <c r="N446" s="4" t="s">
        <v>35</v>
      </c>
      <c r="O446" s="4" t="s">
        <v>2312</v>
      </c>
    </row>
    <row r="447" spans="1:15" ht="32.1" customHeight="1" x14ac:dyDescent="0.25">
      <c r="A447" s="3">
        <v>446</v>
      </c>
      <c r="B447" s="4" t="s">
        <v>2313</v>
      </c>
      <c r="C447" s="4" t="s">
        <v>16</v>
      </c>
      <c r="D447" s="4" t="s">
        <v>17</v>
      </c>
      <c r="E447" s="4" t="s">
        <v>2252</v>
      </c>
      <c r="F447" s="4" t="s">
        <v>2314</v>
      </c>
      <c r="G447" s="4" t="s">
        <v>496</v>
      </c>
      <c r="H447" s="4" t="s">
        <v>2315</v>
      </c>
      <c r="I447" s="4" t="s">
        <v>2316</v>
      </c>
      <c r="J447" s="5">
        <v>15</v>
      </c>
      <c r="K447" s="4" t="s">
        <v>23</v>
      </c>
      <c r="L447" s="4" t="s">
        <v>24</v>
      </c>
      <c r="M447" s="4" t="s">
        <v>25</v>
      </c>
      <c r="N447" s="4" t="s">
        <v>35</v>
      </c>
      <c r="O447" s="4" t="s">
        <v>2317</v>
      </c>
    </row>
    <row r="448" spans="1:15" ht="32.1" customHeight="1" x14ac:dyDescent="0.25">
      <c r="A448" s="3">
        <v>447</v>
      </c>
      <c r="B448" s="4" t="s">
        <v>2318</v>
      </c>
      <c r="C448" s="4" t="s">
        <v>16</v>
      </c>
      <c r="D448" s="4" t="s">
        <v>17</v>
      </c>
      <c r="E448" s="4" t="s">
        <v>2319</v>
      </c>
      <c r="F448" s="4" t="s">
        <v>2320</v>
      </c>
      <c r="G448" s="4" t="s">
        <v>673</v>
      </c>
      <c r="H448" s="4" t="s">
        <v>2321</v>
      </c>
      <c r="I448" s="4" t="s">
        <v>2322</v>
      </c>
      <c r="J448" s="5">
        <v>1</v>
      </c>
      <c r="K448" s="4" t="s">
        <v>23</v>
      </c>
      <c r="L448" s="4" t="s">
        <v>120</v>
      </c>
      <c r="M448" s="4" t="s">
        <v>128</v>
      </c>
      <c r="N448" s="4" t="s">
        <v>35</v>
      </c>
      <c r="O448" s="4" t="s">
        <v>2323</v>
      </c>
    </row>
    <row r="449" spans="1:15" ht="32.1" customHeight="1" x14ac:dyDescent="0.25">
      <c r="A449" s="3">
        <v>448</v>
      </c>
      <c r="B449" s="4" t="s">
        <v>2324</v>
      </c>
      <c r="C449" s="4" t="s">
        <v>16</v>
      </c>
      <c r="D449" s="4" t="s">
        <v>17</v>
      </c>
      <c r="E449" s="4" t="s">
        <v>2319</v>
      </c>
      <c r="F449" s="4" t="s">
        <v>2325</v>
      </c>
      <c r="G449" s="4" t="s">
        <v>678</v>
      </c>
      <c r="H449" s="4" t="s">
        <v>2326</v>
      </c>
      <c r="I449" s="4" t="s">
        <v>2327</v>
      </c>
      <c r="J449" s="5">
        <v>3</v>
      </c>
      <c r="K449" s="4" t="s">
        <v>23</v>
      </c>
      <c r="L449" s="4" t="s">
        <v>24</v>
      </c>
      <c r="M449" s="4" t="s">
        <v>25</v>
      </c>
      <c r="N449" s="4" t="s">
        <v>35</v>
      </c>
      <c r="O449" s="4" t="s">
        <v>2328</v>
      </c>
    </row>
    <row r="450" spans="1:15" ht="32.1" customHeight="1" x14ac:dyDescent="0.25">
      <c r="A450" s="3">
        <v>449</v>
      </c>
      <c r="B450" s="4" t="s">
        <v>2329</v>
      </c>
      <c r="C450" s="4" t="s">
        <v>16</v>
      </c>
      <c r="D450" s="4" t="s">
        <v>17</v>
      </c>
      <c r="E450" s="4" t="s">
        <v>2319</v>
      </c>
      <c r="F450" s="4" t="s">
        <v>2330</v>
      </c>
      <c r="G450" s="4" t="s">
        <v>2331</v>
      </c>
      <c r="H450" s="4" t="s">
        <v>2332</v>
      </c>
      <c r="I450" s="4" t="s">
        <v>2333</v>
      </c>
      <c r="J450" s="5">
        <v>2</v>
      </c>
      <c r="K450" s="4" t="s">
        <v>23</v>
      </c>
      <c r="L450" s="4" t="s">
        <v>24</v>
      </c>
      <c r="M450" s="4" t="s">
        <v>25</v>
      </c>
      <c r="N450" s="4" t="s">
        <v>35</v>
      </c>
      <c r="O450" s="4" t="s">
        <v>2334</v>
      </c>
    </row>
    <row r="451" spans="1:15" ht="32.1" customHeight="1" x14ac:dyDescent="0.25">
      <c r="A451" s="3">
        <v>450</v>
      </c>
      <c r="B451" s="4" t="s">
        <v>2335</v>
      </c>
      <c r="C451" s="4" t="s">
        <v>16</v>
      </c>
      <c r="D451" s="4" t="s">
        <v>17</v>
      </c>
      <c r="E451" s="4" t="s">
        <v>2319</v>
      </c>
      <c r="F451" s="4" t="s">
        <v>2336</v>
      </c>
      <c r="G451" s="4" t="s">
        <v>440</v>
      </c>
      <c r="H451" s="4" t="s">
        <v>2337</v>
      </c>
      <c r="I451" s="4" t="s">
        <v>2338</v>
      </c>
      <c r="J451" s="5">
        <v>20</v>
      </c>
      <c r="K451" s="4" t="s">
        <v>23</v>
      </c>
      <c r="L451" s="4" t="s">
        <v>24</v>
      </c>
      <c r="M451" s="4" t="s">
        <v>25</v>
      </c>
      <c r="N451" s="4" t="s">
        <v>35</v>
      </c>
      <c r="O451" s="4" t="s">
        <v>2339</v>
      </c>
    </row>
    <row r="452" spans="1:15" ht="32.1" customHeight="1" x14ac:dyDescent="0.25">
      <c r="A452" s="3">
        <v>451</v>
      </c>
      <c r="B452" s="4" t="s">
        <v>2340</v>
      </c>
      <c r="C452" s="4" t="s">
        <v>16</v>
      </c>
      <c r="D452" s="4" t="s">
        <v>17</v>
      </c>
      <c r="E452" s="4" t="s">
        <v>2319</v>
      </c>
      <c r="F452" s="4" t="s">
        <v>2341</v>
      </c>
      <c r="G452" s="4" t="s">
        <v>117</v>
      </c>
      <c r="H452" s="4" t="s">
        <v>2342</v>
      </c>
      <c r="I452" s="4" t="s">
        <v>2343</v>
      </c>
      <c r="J452" s="5">
        <v>5</v>
      </c>
      <c r="K452" s="4" t="s">
        <v>23</v>
      </c>
      <c r="L452" s="4" t="s">
        <v>24</v>
      </c>
      <c r="M452" s="4" t="s">
        <v>25</v>
      </c>
      <c r="N452" s="4" t="s">
        <v>35</v>
      </c>
      <c r="O452" s="4" t="s">
        <v>2344</v>
      </c>
    </row>
    <row r="453" spans="1:15" ht="32.1" customHeight="1" x14ac:dyDescent="0.25">
      <c r="A453" s="3">
        <v>452</v>
      </c>
      <c r="B453" s="4" t="s">
        <v>2345</v>
      </c>
      <c r="C453" s="4" t="s">
        <v>16</v>
      </c>
      <c r="D453" s="4" t="s">
        <v>17</v>
      </c>
      <c r="E453" s="4" t="s">
        <v>2346</v>
      </c>
      <c r="F453" s="4" t="s">
        <v>2347</v>
      </c>
      <c r="G453" s="4" t="s">
        <v>968</v>
      </c>
      <c r="H453" s="4" t="s">
        <v>100</v>
      </c>
      <c r="I453" s="4" t="s">
        <v>2348</v>
      </c>
      <c r="J453" s="5">
        <v>2</v>
      </c>
      <c r="K453" s="4" t="s">
        <v>23</v>
      </c>
      <c r="L453" s="4" t="s">
        <v>24</v>
      </c>
      <c r="M453" s="4" t="s">
        <v>25</v>
      </c>
      <c r="N453" s="4" t="s">
        <v>35</v>
      </c>
      <c r="O453" s="4" t="s">
        <v>2349</v>
      </c>
    </row>
    <row r="454" spans="1:15" ht="32.1" customHeight="1" x14ac:dyDescent="0.25">
      <c r="A454" s="3">
        <v>453</v>
      </c>
      <c r="B454" s="4" t="s">
        <v>2350</v>
      </c>
      <c r="C454" s="4" t="s">
        <v>16</v>
      </c>
      <c r="D454" s="4" t="s">
        <v>17</v>
      </c>
      <c r="E454" s="4" t="s">
        <v>2346</v>
      </c>
      <c r="F454" s="4" t="s">
        <v>2351</v>
      </c>
      <c r="G454" s="4" t="s">
        <v>328</v>
      </c>
      <c r="H454" s="4" t="s">
        <v>2352</v>
      </c>
      <c r="I454" s="4" t="s">
        <v>2353</v>
      </c>
      <c r="J454" s="5">
        <v>1</v>
      </c>
      <c r="K454" s="4" t="s">
        <v>23</v>
      </c>
      <c r="L454" s="4" t="s">
        <v>24</v>
      </c>
      <c r="M454" s="4" t="s">
        <v>25</v>
      </c>
      <c r="N454" s="4" t="s">
        <v>35</v>
      </c>
      <c r="O454" s="4" t="s">
        <v>2354</v>
      </c>
    </row>
    <row r="455" spans="1:15" ht="32.1" customHeight="1" x14ac:dyDescent="0.25">
      <c r="A455" s="3">
        <v>454</v>
      </c>
      <c r="B455" s="4" t="s">
        <v>2355</v>
      </c>
      <c r="C455" s="4" t="s">
        <v>16</v>
      </c>
      <c r="D455" s="4" t="s">
        <v>17</v>
      </c>
      <c r="E455" s="4" t="s">
        <v>2356</v>
      </c>
      <c r="F455" s="4" t="s">
        <v>2357</v>
      </c>
      <c r="G455" s="4" t="s">
        <v>415</v>
      </c>
      <c r="H455" s="4" t="s">
        <v>2358</v>
      </c>
      <c r="I455" s="4" t="s">
        <v>2359</v>
      </c>
      <c r="J455" s="5">
        <v>2</v>
      </c>
      <c r="K455" s="4" t="s">
        <v>23</v>
      </c>
      <c r="L455" s="4" t="s">
        <v>24</v>
      </c>
      <c r="M455" s="4" t="s">
        <v>25</v>
      </c>
      <c r="N455" s="4" t="s">
        <v>26</v>
      </c>
      <c r="O455" s="4" t="s">
        <v>2360</v>
      </c>
    </row>
    <row r="456" spans="1:15" ht="32.1" customHeight="1" x14ac:dyDescent="0.25">
      <c r="A456" s="3">
        <v>455</v>
      </c>
      <c r="B456" s="4" t="s">
        <v>2361</v>
      </c>
      <c r="C456" s="4" t="s">
        <v>16</v>
      </c>
      <c r="D456" s="4" t="s">
        <v>17</v>
      </c>
      <c r="E456" s="4" t="s">
        <v>2356</v>
      </c>
      <c r="F456" s="4" t="s">
        <v>2362</v>
      </c>
      <c r="G456" s="4" t="s">
        <v>1820</v>
      </c>
      <c r="H456" s="4" t="s">
        <v>2363</v>
      </c>
      <c r="I456" s="4" t="s">
        <v>2364</v>
      </c>
      <c r="J456" s="5">
        <v>7</v>
      </c>
      <c r="K456" s="4" t="s">
        <v>23</v>
      </c>
      <c r="L456" s="4" t="s">
        <v>24</v>
      </c>
      <c r="M456" s="4" t="s">
        <v>25</v>
      </c>
      <c r="N456" s="4" t="s">
        <v>35</v>
      </c>
      <c r="O456" s="4" t="s">
        <v>2365</v>
      </c>
    </row>
    <row r="457" spans="1:15" ht="32.1" customHeight="1" x14ac:dyDescent="0.25">
      <c r="A457" s="3">
        <v>456</v>
      </c>
      <c r="B457" s="4" t="s">
        <v>2366</v>
      </c>
      <c r="C457" s="4" t="s">
        <v>16</v>
      </c>
      <c r="D457" s="4" t="s">
        <v>17</v>
      </c>
      <c r="E457" s="4" t="s">
        <v>2356</v>
      </c>
      <c r="F457" s="4" t="s">
        <v>376</v>
      </c>
      <c r="G457" s="4" t="s">
        <v>2367</v>
      </c>
      <c r="H457" s="4" t="s">
        <v>2368</v>
      </c>
      <c r="I457" s="4" t="s">
        <v>2369</v>
      </c>
      <c r="J457" s="5">
        <v>3</v>
      </c>
      <c r="K457" s="4" t="s">
        <v>23</v>
      </c>
      <c r="L457" s="4" t="s">
        <v>120</v>
      </c>
      <c r="M457" s="4" t="s">
        <v>165</v>
      </c>
      <c r="N457" s="4" t="s">
        <v>35</v>
      </c>
      <c r="O457" s="4" t="s">
        <v>2370</v>
      </c>
    </row>
    <row r="458" spans="1:15" ht="32.1" customHeight="1" x14ac:dyDescent="0.25">
      <c r="A458" s="3">
        <v>457</v>
      </c>
      <c r="B458" s="4" t="s">
        <v>2371</v>
      </c>
      <c r="C458" s="4" t="s">
        <v>16</v>
      </c>
      <c r="D458" s="4" t="s">
        <v>17</v>
      </c>
      <c r="E458" s="4" t="s">
        <v>2356</v>
      </c>
      <c r="F458" s="4" t="s">
        <v>2372</v>
      </c>
      <c r="G458" s="4" t="s">
        <v>2373</v>
      </c>
      <c r="H458" s="4" t="s">
        <v>2374</v>
      </c>
      <c r="I458" s="4" t="s">
        <v>2375</v>
      </c>
      <c r="J458" s="5">
        <v>28</v>
      </c>
      <c r="K458" s="4" t="s">
        <v>23</v>
      </c>
      <c r="L458" s="4" t="s">
        <v>24</v>
      </c>
      <c r="M458" s="4" t="s">
        <v>25</v>
      </c>
      <c r="N458" s="4" t="s">
        <v>35</v>
      </c>
      <c r="O458" s="4" t="s">
        <v>2376</v>
      </c>
    </row>
    <row r="459" spans="1:15" ht="32.1" customHeight="1" x14ac:dyDescent="0.25">
      <c r="A459" s="3">
        <v>458</v>
      </c>
      <c r="B459" s="4" t="s">
        <v>2377</v>
      </c>
      <c r="C459" s="4" t="s">
        <v>16</v>
      </c>
      <c r="D459" s="4" t="s">
        <v>17</v>
      </c>
      <c r="E459" s="4" t="s">
        <v>2356</v>
      </c>
      <c r="F459" s="4" t="s">
        <v>2362</v>
      </c>
      <c r="G459" s="4" t="s">
        <v>2378</v>
      </c>
      <c r="H459" s="4" t="s">
        <v>2379</v>
      </c>
      <c r="I459" s="4" t="s">
        <v>2380</v>
      </c>
      <c r="J459" s="5">
        <v>34</v>
      </c>
      <c r="K459" s="4" t="s">
        <v>23</v>
      </c>
      <c r="L459" s="4" t="s">
        <v>24</v>
      </c>
      <c r="M459" s="4" t="s">
        <v>25</v>
      </c>
      <c r="N459" s="4" t="s">
        <v>35</v>
      </c>
      <c r="O459" s="4" t="s">
        <v>2381</v>
      </c>
    </row>
    <row r="460" spans="1:15" ht="32.1" customHeight="1" x14ac:dyDescent="0.25">
      <c r="A460" s="3">
        <v>459</v>
      </c>
      <c r="B460" s="4" t="s">
        <v>2382</v>
      </c>
      <c r="C460" s="4" t="s">
        <v>16</v>
      </c>
      <c r="D460" s="4" t="s">
        <v>17</v>
      </c>
      <c r="E460" s="4" t="s">
        <v>2356</v>
      </c>
      <c r="F460" s="4" t="s">
        <v>387</v>
      </c>
      <c r="G460" s="4" t="s">
        <v>2383</v>
      </c>
      <c r="H460" s="4" t="s">
        <v>2384</v>
      </c>
      <c r="I460" s="4" t="s">
        <v>2385</v>
      </c>
      <c r="J460" s="5">
        <v>11</v>
      </c>
      <c r="K460" s="4" t="s">
        <v>23</v>
      </c>
      <c r="L460" s="4" t="s">
        <v>24</v>
      </c>
      <c r="M460" s="4" t="s">
        <v>25</v>
      </c>
      <c r="N460" s="4" t="s">
        <v>35</v>
      </c>
      <c r="O460" s="4" t="s">
        <v>2386</v>
      </c>
    </row>
    <row r="461" spans="1:15" ht="32.1" customHeight="1" x14ac:dyDescent="0.25">
      <c r="A461" s="3">
        <v>460</v>
      </c>
      <c r="B461" s="4" t="s">
        <v>2387</v>
      </c>
      <c r="C461" s="4" t="s">
        <v>16</v>
      </c>
      <c r="D461" s="4" t="s">
        <v>17</v>
      </c>
      <c r="E461" s="4" t="s">
        <v>2356</v>
      </c>
      <c r="F461" s="4" t="s">
        <v>2362</v>
      </c>
      <c r="G461" s="4" t="s">
        <v>2388</v>
      </c>
      <c r="H461" s="4" t="s">
        <v>2389</v>
      </c>
      <c r="I461" s="4" t="s">
        <v>2390</v>
      </c>
      <c r="J461" s="5">
        <v>13</v>
      </c>
      <c r="K461" s="4" t="s">
        <v>23</v>
      </c>
      <c r="L461" s="4" t="s">
        <v>24</v>
      </c>
      <c r="M461" s="4" t="s">
        <v>25</v>
      </c>
      <c r="N461" s="4" t="s">
        <v>35</v>
      </c>
      <c r="O461" s="4" t="s">
        <v>2391</v>
      </c>
    </row>
    <row r="462" spans="1:15" ht="32.1" customHeight="1" x14ac:dyDescent="0.25">
      <c r="A462" s="3">
        <v>461</v>
      </c>
      <c r="B462" s="4" t="s">
        <v>2392</v>
      </c>
      <c r="C462" s="4" t="s">
        <v>16</v>
      </c>
      <c r="D462" s="4" t="s">
        <v>17</v>
      </c>
      <c r="E462" s="4" t="s">
        <v>2356</v>
      </c>
      <c r="F462" s="4" t="s">
        <v>2362</v>
      </c>
      <c r="G462" s="4" t="s">
        <v>2393</v>
      </c>
      <c r="H462" s="4" t="s">
        <v>2394</v>
      </c>
      <c r="I462" s="4" t="s">
        <v>2395</v>
      </c>
      <c r="J462" s="5">
        <v>16</v>
      </c>
      <c r="K462" s="4" t="s">
        <v>23</v>
      </c>
      <c r="L462" s="4" t="s">
        <v>24</v>
      </c>
      <c r="M462" s="4" t="s">
        <v>25</v>
      </c>
      <c r="N462" s="4" t="s">
        <v>35</v>
      </c>
      <c r="O462" s="4" t="s">
        <v>2396</v>
      </c>
    </row>
    <row r="463" spans="1:15" ht="32.1" customHeight="1" x14ac:dyDescent="0.25">
      <c r="A463" s="3">
        <v>462</v>
      </c>
      <c r="B463" s="4" t="s">
        <v>2397</v>
      </c>
      <c r="C463" s="4" t="s">
        <v>16</v>
      </c>
      <c r="D463" s="4" t="s">
        <v>17</v>
      </c>
      <c r="E463" s="4" t="s">
        <v>2398</v>
      </c>
      <c r="F463" s="4" t="s">
        <v>2399</v>
      </c>
      <c r="G463" s="4" t="s">
        <v>2400</v>
      </c>
      <c r="H463" s="4" t="s">
        <v>2401</v>
      </c>
      <c r="I463" s="4" t="s">
        <v>2402</v>
      </c>
      <c r="J463" s="5">
        <v>4</v>
      </c>
      <c r="K463" s="4" t="s">
        <v>23</v>
      </c>
      <c r="L463" s="4" t="s">
        <v>24</v>
      </c>
      <c r="M463" s="4" t="s">
        <v>25</v>
      </c>
      <c r="N463" s="4" t="s">
        <v>35</v>
      </c>
      <c r="O463" s="4" t="s">
        <v>2403</v>
      </c>
    </row>
    <row r="464" spans="1:15" ht="32.1" customHeight="1" x14ac:dyDescent="0.25">
      <c r="A464" s="3">
        <v>463</v>
      </c>
      <c r="B464" s="4" t="s">
        <v>2404</v>
      </c>
      <c r="C464" s="4" t="s">
        <v>16</v>
      </c>
      <c r="D464" s="4" t="s">
        <v>17</v>
      </c>
      <c r="E464" s="4" t="s">
        <v>2398</v>
      </c>
      <c r="F464" s="4" t="s">
        <v>445</v>
      </c>
      <c r="G464" s="4" t="s">
        <v>2405</v>
      </c>
      <c r="H464" s="4" t="s">
        <v>2406</v>
      </c>
      <c r="I464" s="4" t="s">
        <v>2407</v>
      </c>
      <c r="J464" s="5">
        <v>11</v>
      </c>
      <c r="K464" s="4" t="s">
        <v>23</v>
      </c>
      <c r="L464" s="4" t="s">
        <v>24</v>
      </c>
      <c r="M464" s="4" t="s">
        <v>25</v>
      </c>
      <c r="N464" s="4" t="s">
        <v>35</v>
      </c>
      <c r="O464" s="4" t="s">
        <v>2408</v>
      </c>
    </row>
    <row r="465" spans="1:15" ht="32.1" customHeight="1" x14ac:dyDescent="0.25">
      <c r="A465" s="3">
        <v>464</v>
      </c>
      <c r="B465" s="4" t="s">
        <v>2409</v>
      </c>
      <c r="C465" s="4" t="s">
        <v>16</v>
      </c>
      <c r="D465" s="4" t="s">
        <v>17</v>
      </c>
      <c r="E465" s="4" t="s">
        <v>2410</v>
      </c>
      <c r="F465" s="4" t="s">
        <v>2411</v>
      </c>
      <c r="G465" s="4" t="s">
        <v>345</v>
      </c>
      <c r="H465" s="4" t="s">
        <v>2412</v>
      </c>
      <c r="I465" s="4" t="s">
        <v>2413</v>
      </c>
      <c r="J465" s="5">
        <v>4</v>
      </c>
      <c r="K465" s="4" t="s">
        <v>23</v>
      </c>
      <c r="L465" s="4" t="s">
        <v>24</v>
      </c>
      <c r="M465" s="4" t="s">
        <v>25</v>
      </c>
      <c r="N465" s="4" t="s">
        <v>35</v>
      </c>
      <c r="O465" s="4" t="s">
        <v>2414</v>
      </c>
    </row>
    <row r="466" spans="1:15" ht="32.1" customHeight="1" x14ac:dyDescent="0.25">
      <c r="A466" s="3">
        <v>465</v>
      </c>
      <c r="B466" s="4" t="s">
        <v>2415</v>
      </c>
      <c r="C466" s="4" t="s">
        <v>16</v>
      </c>
      <c r="D466" s="4" t="s">
        <v>17</v>
      </c>
      <c r="E466" s="4" t="s">
        <v>2410</v>
      </c>
      <c r="F466" s="4" t="s">
        <v>2416</v>
      </c>
      <c r="G466" s="4" t="s">
        <v>2417</v>
      </c>
      <c r="H466" s="4" t="s">
        <v>2418</v>
      </c>
      <c r="I466" s="4" t="s">
        <v>2419</v>
      </c>
      <c r="J466" s="5">
        <v>9</v>
      </c>
      <c r="K466" s="4" t="s">
        <v>23</v>
      </c>
      <c r="L466" s="4" t="s">
        <v>24</v>
      </c>
      <c r="M466" s="4" t="s">
        <v>25</v>
      </c>
      <c r="N466" s="4" t="s">
        <v>35</v>
      </c>
      <c r="O466" s="4" t="s">
        <v>2420</v>
      </c>
    </row>
    <row r="467" spans="1:15" ht="32.1" customHeight="1" x14ac:dyDescent="0.25">
      <c r="A467" s="3">
        <v>466</v>
      </c>
      <c r="B467" s="4" t="s">
        <v>2421</v>
      </c>
      <c r="C467" s="4" t="s">
        <v>16</v>
      </c>
      <c r="D467" s="4" t="s">
        <v>17</v>
      </c>
      <c r="E467" s="4" t="s">
        <v>2410</v>
      </c>
      <c r="F467" s="4" t="s">
        <v>2416</v>
      </c>
      <c r="G467" s="4" t="s">
        <v>992</v>
      </c>
      <c r="H467" s="4" t="s">
        <v>2422</v>
      </c>
      <c r="I467" s="4" t="s">
        <v>2423</v>
      </c>
      <c r="J467" s="5">
        <v>4</v>
      </c>
      <c r="K467" s="4" t="s">
        <v>23</v>
      </c>
      <c r="L467" s="4" t="s">
        <v>24</v>
      </c>
      <c r="M467" s="4" t="s">
        <v>25</v>
      </c>
      <c r="N467" s="4" t="s">
        <v>35</v>
      </c>
      <c r="O467" s="4" t="s">
        <v>2424</v>
      </c>
    </row>
    <row r="468" spans="1:15" ht="32.1" customHeight="1" x14ac:dyDescent="0.25">
      <c r="A468" s="3">
        <v>467</v>
      </c>
      <c r="B468" s="4" t="s">
        <v>2425</v>
      </c>
      <c r="C468" s="4" t="s">
        <v>16</v>
      </c>
      <c r="D468" s="4" t="s">
        <v>17</v>
      </c>
      <c r="E468" s="4" t="s">
        <v>2410</v>
      </c>
      <c r="F468" s="4" t="s">
        <v>2416</v>
      </c>
      <c r="G468" s="4" t="s">
        <v>2426</v>
      </c>
      <c r="H468" s="4" t="s">
        <v>2427</v>
      </c>
      <c r="I468" s="4" t="s">
        <v>2428</v>
      </c>
      <c r="J468" s="5">
        <v>8</v>
      </c>
      <c r="K468" s="4" t="s">
        <v>23</v>
      </c>
      <c r="L468" s="4" t="s">
        <v>24</v>
      </c>
      <c r="M468" s="4" t="s">
        <v>25</v>
      </c>
      <c r="N468" s="4" t="s">
        <v>35</v>
      </c>
      <c r="O468" s="4" t="s">
        <v>2429</v>
      </c>
    </row>
    <row r="469" spans="1:15" ht="32.1" customHeight="1" x14ac:dyDescent="0.25">
      <c r="A469" s="3">
        <v>468</v>
      </c>
      <c r="B469" s="4" t="s">
        <v>2430</v>
      </c>
      <c r="C469" s="4" t="s">
        <v>16</v>
      </c>
      <c r="D469" s="4" t="s">
        <v>17</v>
      </c>
      <c r="E469" s="4" t="s">
        <v>2410</v>
      </c>
      <c r="F469" s="4" t="s">
        <v>2216</v>
      </c>
      <c r="G469" s="4" t="s">
        <v>1797</v>
      </c>
      <c r="H469" s="4" t="s">
        <v>2431</v>
      </c>
      <c r="I469" s="4" t="s">
        <v>2432</v>
      </c>
      <c r="J469" s="5">
        <v>4</v>
      </c>
      <c r="K469" s="4" t="s">
        <v>23</v>
      </c>
      <c r="L469" s="4" t="s">
        <v>24</v>
      </c>
      <c r="M469" s="4" t="s">
        <v>25</v>
      </c>
      <c r="N469" s="4" t="s">
        <v>35</v>
      </c>
      <c r="O469" s="4" t="s">
        <v>2433</v>
      </c>
    </row>
    <row r="470" spans="1:15" ht="32.1" customHeight="1" x14ac:dyDescent="0.25">
      <c r="A470" s="3">
        <v>469</v>
      </c>
      <c r="B470" s="4" t="s">
        <v>2434</v>
      </c>
      <c r="C470" s="4" t="s">
        <v>16</v>
      </c>
      <c r="D470" s="4" t="s">
        <v>17</v>
      </c>
      <c r="E470" s="4" t="s">
        <v>2410</v>
      </c>
      <c r="F470" s="4" t="s">
        <v>2435</v>
      </c>
      <c r="G470" s="4" t="s">
        <v>2436</v>
      </c>
      <c r="H470" s="4" t="s">
        <v>2437</v>
      </c>
      <c r="I470" s="4" t="s">
        <v>2438</v>
      </c>
      <c r="J470" s="5">
        <v>5</v>
      </c>
      <c r="K470" s="4" t="s">
        <v>23</v>
      </c>
      <c r="L470" s="4" t="s">
        <v>24</v>
      </c>
      <c r="M470" s="4" t="s">
        <v>25</v>
      </c>
      <c r="N470" s="4" t="s">
        <v>35</v>
      </c>
      <c r="O470" s="4" t="s">
        <v>2439</v>
      </c>
    </row>
    <row r="471" spans="1:15" ht="32.1" customHeight="1" x14ac:dyDescent="0.25">
      <c r="A471" s="3">
        <v>470</v>
      </c>
      <c r="B471" s="4" t="s">
        <v>2440</v>
      </c>
      <c r="C471" s="4" t="s">
        <v>16</v>
      </c>
      <c r="D471" s="4" t="s">
        <v>17</v>
      </c>
      <c r="E471" s="4" t="s">
        <v>2410</v>
      </c>
      <c r="F471" s="4" t="s">
        <v>2216</v>
      </c>
      <c r="G471" s="4" t="s">
        <v>2441</v>
      </c>
      <c r="H471" s="4" t="s">
        <v>2442</v>
      </c>
      <c r="I471" s="4" t="s">
        <v>2443</v>
      </c>
      <c r="J471" s="5">
        <v>8</v>
      </c>
      <c r="K471" s="4" t="s">
        <v>23</v>
      </c>
      <c r="L471" s="4" t="s">
        <v>24</v>
      </c>
      <c r="M471" s="4" t="s">
        <v>25</v>
      </c>
      <c r="N471" s="4" t="s">
        <v>35</v>
      </c>
      <c r="O471" s="4" t="s">
        <v>2444</v>
      </c>
    </row>
    <row r="472" spans="1:15" ht="32.1" customHeight="1" x14ac:dyDescent="0.25">
      <c r="A472" s="3">
        <v>471</v>
      </c>
      <c r="B472" s="4" t="s">
        <v>2445</v>
      </c>
      <c r="C472" s="4" t="s">
        <v>16</v>
      </c>
      <c r="D472" s="4" t="s">
        <v>17</v>
      </c>
      <c r="E472" s="4" t="s">
        <v>2410</v>
      </c>
      <c r="F472" s="4" t="s">
        <v>2446</v>
      </c>
      <c r="G472" s="4" t="s">
        <v>2447</v>
      </c>
      <c r="H472" s="4" t="s">
        <v>2448</v>
      </c>
      <c r="I472" s="4" t="s">
        <v>2449</v>
      </c>
      <c r="J472" s="5">
        <v>25</v>
      </c>
      <c r="K472" s="4" t="s">
        <v>23</v>
      </c>
      <c r="L472" s="4" t="s">
        <v>24</v>
      </c>
      <c r="M472" s="4" t="s">
        <v>25</v>
      </c>
      <c r="N472" s="4" t="s">
        <v>35</v>
      </c>
      <c r="O472" s="4" t="s">
        <v>2450</v>
      </c>
    </row>
    <row r="473" spans="1:15" ht="32.1" customHeight="1" x14ac:dyDescent="0.25">
      <c r="A473" s="3">
        <v>472</v>
      </c>
      <c r="B473" s="4" t="s">
        <v>2451</v>
      </c>
      <c r="C473" s="4" t="s">
        <v>16</v>
      </c>
      <c r="D473" s="4" t="s">
        <v>17</v>
      </c>
      <c r="E473" s="4" t="s">
        <v>2452</v>
      </c>
      <c r="F473" s="4" t="s">
        <v>2347</v>
      </c>
      <c r="G473" s="4" t="s">
        <v>75</v>
      </c>
      <c r="H473" s="4" t="s">
        <v>2453</v>
      </c>
      <c r="I473" s="4" t="s">
        <v>2454</v>
      </c>
      <c r="J473" s="5">
        <v>1</v>
      </c>
      <c r="K473" s="4" t="s">
        <v>23</v>
      </c>
      <c r="L473" s="4" t="s">
        <v>24</v>
      </c>
      <c r="M473" s="4" t="s">
        <v>25</v>
      </c>
      <c r="N473" s="4" t="s">
        <v>35</v>
      </c>
      <c r="O473" s="4" t="s">
        <v>2455</v>
      </c>
    </row>
    <row r="474" spans="1:15" ht="32.1" customHeight="1" x14ac:dyDescent="0.25">
      <c r="A474" s="3">
        <v>473</v>
      </c>
      <c r="B474" s="4" t="s">
        <v>2456</v>
      </c>
      <c r="C474" s="4" t="s">
        <v>16</v>
      </c>
      <c r="D474" s="4" t="s">
        <v>17</v>
      </c>
      <c r="E474" s="4" t="s">
        <v>2457</v>
      </c>
      <c r="F474" s="4" t="s">
        <v>2458</v>
      </c>
      <c r="G474" s="4" t="s">
        <v>695</v>
      </c>
      <c r="H474" s="4" t="s">
        <v>2459</v>
      </c>
      <c r="I474" s="4" t="s">
        <v>2460</v>
      </c>
      <c r="J474" s="5">
        <v>1</v>
      </c>
      <c r="K474" s="4" t="s">
        <v>23</v>
      </c>
      <c r="L474" s="4" t="s">
        <v>120</v>
      </c>
      <c r="M474" s="4" t="s">
        <v>121</v>
      </c>
      <c r="N474" s="4" t="s">
        <v>35</v>
      </c>
      <c r="O474" s="4" t="s">
        <v>2461</v>
      </c>
    </row>
    <row r="475" spans="1:15" ht="32.1" customHeight="1" x14ac:dyDescent="0.25">
      <c r="A475" s="3">
        <v>474</v>
      </c>
      <c r="B475" s="4" t="s">
        <v>2462</v>
      </c>
      <c r="C475" s="4" t="s">
        <v>16</v>
      </c>
      <c r="D475" s="4" t="s">
        <v>17</v>
      </c>
      <c r="E475" s="4" t="s">
        <v>2457</v>
      </c>
      <c r="F475" s="4" t="s">
        <v>2463</v>
      </c>
      <c r="G475" s="4" t="s">
        <v>1151</v>
      </c>
      <c r="H475" s="4" t="s">
        <v>2464</v>
      </c>
      <c r="I475" s="4" t="s">
        <v>2465</v>
      </c>
      <c r="J475" s="5">
        <v>2</v>
      </c>
      <c r="K475" s="4" t="s">
        <v>23</v>
      </c>
      <c r="L475" s="4" t="s">
        <v>24</v>
      </c>
      <c r="M475" s="4" t="s">
        <v>25</v>
      </c>
      <c r="N475" s="4" t="s">
        <v>2466</v>
      </c>
      <c r="O475" s="4" t="s">
        <v>2467</v>
      </c>
    </row>
    <row r="476" spans="1:15" ht="32.1" customHeight="1" x14ac:dyDescent="0.25">
      <c r="A476" s="3">
        <v>475</v>
      </c>
      <c r="B476" s="4" t="s">
        <v>2468</v>
      </c>
      <c r="C476" s="4" t="s">
        <v>16</v>
      </c>
      <c r="D476" s="4" t="s">
        <v>17</v>
      </c>
      <c r="E476" s="4" t="s">
        <v>2457</v>
      </c>
      <c r="F476" s="4" t="s">
        <v>2469</v>
      </c>
      <c r="G476" s="4" t="s">
        <v>357</v>
      </c>
      <c r="H476" s="4" t="s">
        <v>2470</v>
      </c>
      <c r="I476" s="4" t="s">
        <v>2471</v>
      </c>
      <c r="J476" s="5">
        <v>2</v>
      </c>
      <c r="K476" s="4" t="s">
        <v>23</v>
      </c>
      <c r="L476" s="4" t="s">
        <v>24</v>
      </c>
      <c r="M476" s="4" t="s">
        <v>25</v>
      </c>
      <c r="N476" s="4" t="s">
        <v>26</v>
      </c>
      <c r="O476" s="4" t="s">
        <v>2472</v>
      </c>
    </row>
    <row r="477" spans="1:15" ht="32.1" customHeight="1" x14ac:dyDescent="0.25">
      <c r="A477" s="3">
        <v>476</v>
      </c>
      <c r="B477" s="4" t="s">
        <v>2473</v>
      </c>
      <c r="C477" s="4" t="s">
        <v>16</v>
      </c>
      <c r="D477" s="4" t="s">
        <v>17</v>
      </c>
      <c r="E477" s="4" t="s">
        <v>2457</v>
      </c>
      <c r="F477" s="4" t="s">
        <v>2474</v>
      </c>
      <c r="G477" s="4" t="s">
        <v>1665</v>
      </c>
      <c r="H477" s="4" t="s">
        <v>100</v>
      </c>
      <c r="I477" s="4" t="s">
        <v>2475</v>
      </c>
      <c r="J477" s="5">
        <v>1</v>
      </c>
      <c r="K477" s="4" t="s">
        <v>23</v>
      </c>
      <c r="L477" s="4" t="s">
        <v>24</v>
      </c>
      <c r="M477" s="4" t="s">
        <v>25</v>
      </c>
      <c r="N477" s="4" t="s">
        <v>2466</v>
      </c>
      <c r="O477" s="4" t="s">
        <v>2476</v>
      </c>
    </row>
    <row r="478" spans="1:15" ht="32.1" customHeight="1" x14ac:dyDescent="0.25">
      <c r="A478" s="3">
        <v>477</v>
      </c>
      <c r="B478" s="4" t="s">
        <v>2477</v>
      </c>
      <c r="C478" s="4" t="s">
        <v>16</v>
      </c>
      <c r="D478" s="4" t="s">
        <v>17</v>
      </c>
      <c r="E478" s="4" t="s">
        <v>2457</v>
      </c>
      <c r="F478" s="4" t="s">
        <v>2478</v>
      </c>
      <c r="G478" s="4" t="s">
        <v>2479</v>
      </c>
      <c r="H478" s="4" t="s">
        <v>100</v>
      </c>
      <c r="I478" s="4" t="s">
        <v>2480</v>
      </c>
      <c r="J478" s="5">
        <v>2</v>
      </c>
      <c r="K478" s="4" t="s">
        <v>23</v>
      </c>
      <c r="L478" s="4" t="s">
        <v>24</v>
      </c>
      <c r="M478" s="4" t="s">
        <v>25</v>
      </c>
      <c r="N478" s="4" t="s">
        <v>536</v>
      </c>
      <c r="O478" s="4" t="s">
        <v>2481</v>
      </c>
    </row>
    <row r="479" spans="1:15" ht="32.1" customHeight="1" x14ac:dyDescent="0.25">
      <c r="A479" s="3">
        <v>478</v>
      </c>
      <c r="B479" s="4" t="s">
        <v>2482</v>
      </c>
      <c r="C479" s="4" t="s">
        <v>16</v>
      </c>
      <c r="D479" s="4" t="s">
        <v>17</v>
      </c>
      <c r="E479" s="4" t="s">
        <v>2457</v>
      </c>
      <c r="F479" s="4" t="s">
        <v>2463</v>
      </c>
      <c r="G479" s="4" t="s">
        <v>552</v>
      </c>
      <c r="H479" s="4" t="s">
        <v>2464</v>
      </c>
      <c r="I479" s="4" t="s">
        <v>2483</v>
      </c>
      <c r="J479" s="5">
        <v>2</v>
      </c>
      <c r="K479" s="4" t="s">
        <v>23</v>
      </c>
      <c r="L479" s="4" t="s">
        <v>24</v>
      </c>
      <c r="M479" s="4" t="s">
        <v>25</v>
      </c>
      <c r="N479" s="4" t="s">
        <v>2466</v>
      </c>
      <c r="O479" s="4" t="s">
        <v>2484</v>
      </c>
    </row>
    <row r="480" spans="1:15" ht="32.1" customHeight="1" x14ac:dyDescent="0.25">
      <c r="A480" s="3">
        <v>479</v>
      </c>
      <c r="B480" s="4" t="s">
        <v>2485</v>
      </c>
      <c r="C480" s="4" t="s">
        <v>16</v>
      </c>
      <c r="D480" s="4" t="s">
        <v>17</v>
      </c>
      <c r="E480" s="4" t="s">
        <v>2457</v>
      </c>
      <c r="F480" s="4" t="s">
        <v>2486</v>
      </c>
      <c r="G480" s="4" t="s">
        <v>20</v>
      </c>
      <c r="H480" s="4" t="s">
        <v>2487</v>
      </c>
      <c r="I480" s="4" t="s">
        <v>2488</v>
      </c>
      <c r="J480" s="5">
        <v>1</v>
      </c>
      <c r="K480" s="4" t="s">
        <v>23</v>
      </c>
      <c r="L480" s="4" t="s">
        <v>24</v>
      </c>
      <c r="M480" s="4" t="s">
        <v>25</v>
      </c>
      <c r="N480" s="4" t="s">
        <v>2489</v>
      </c>
      <c r="O480" s="4" t="s">
        <v>2490</v>
      </c>
    </row>
    <row r="481" spans="1:15" ht="32.1" customHeight="1" x14ac:dyDescent="0.25">
      <c r="A481" s="3">
        <v>480</v>
      </c>
      <c r="B481" s="4" t="s">
        <v>2491</v>
      </c>
      <c r="C481" s="4" t="s">
        <v>16</v>
      </c>
      <c r="D481" s="4" t="s">
        <v>17</v>
      </c>
      <c r="E481" s="4" t="s">
        <v>2457</v>
      </c>
      <c r="F481" s="4" t="s">
        <v>2492</v>
      </c>
      <c r="G481" s="4" t="s">
        <v>1967</v>
      </c>
      <c r="H481" s="4" t="s">
        <v>2493</v>
      </c>
      <c r="I481" s="4" t="s">
        <v>2494</v>
      </c>
      <c r="J481" s="5">
        <v>1</v>
      </c>
      <c r="K481" s="4" t="s">
        <v>23</v>
      </c>
      <c r="L481" s="4" t="s">
        <v>24</v>
      </c>
      <c r="M481" s="4" t="s">
        <v>25</v>
      </c>
      <c r="N481" s="4" t="s">
        <v>35</v>
      </c>
      <c r="O481" s="4" t="s">
        <v>2495</v>
      </c>
    </row>
    <row r="482" spans="1:15" ht="32.1" customHeight="1" x14ac:dyDescent="0.25">
      <c r="A482" s="3">
        <v>481</v>
      </c>
      <c r="B482" s="4" t="s">
        <v>2496</v>
      </c>
      <c r="C482" s="4" t="s">
        <v>16</v>
      </c>
      <c r="D482" s="4" t="s">
        <v>17</v>
      </c>
      <c r="E482" s="4" t="s">
        <v>142</v>
      </c>
      <c r="F482" s="4" t="s">
        <v>143</v>
      </c>
      <c r="G482" s="4" t="s">
        <v>2497</v>
      </c>
      <c r="H482" s="4" t="s">
        <v>2498</v>
      </c>
      <c r="I482" s="4" t="s">
        <v>2499</v>
      </c>
      <c r="J482" s="5">
        <v>18</v>
      </c>
      <c r="K482" s="4" t="s">
        <v>23</v>
      </c>
      <c r="L482" s="4" t="s">
        <v>24</v>
      </c>
      <c r="M482" s="4" t="s">
        <v>25</v>
      </c>
      <c r="N482" s="4" t="s">
        <v>35</v>
      </c>
      <c r="O482" s="4" t="s">
        <v>2500</v>
      </c>
    </row>
    <row r="483" spans="1:15" ht="32.1" customHeight="1" x14ac:dyDescent="0.25">
      <c r="A483" s="3">
        <v>482</v>
      </c>
      <c r="B483" s="4" t="s">
        <v>2501</v>
      </c>
      <c r="C483" s="4" t="s">
        <v>16</v>
      </c>
      <c r="D483" s="4" t="s">
        <v>17</v>
      </c>
      <c r="E483" s="4" t="s">
        <v>2017</v>
      </c>
      <c r="F483" s="4" t="s">
        <v>2502</v>
      </c>
      <c r="G483" s="4" t="s">
        <v>75</v>
      </c>
      <c r="H483" s="4" t="s">
        <v>2503</v>
      </c>
      <c r="I483" s="4" t="s">
        <v>2504</v>
      </c>
      <c r="J483" s="5">
        <v>6</v>
      </c>
      <c r="K483" s="4" t="s">
        <v>23</v>
      </c>
      <c r="L483" s="4" t="s">
        <v>24</v>
      </c>
      <c r="M483" s="4" t="s">
        <v>25</v>
      </c>
      <c r="N483" s="4" t="s">
        <v>35</v>
      </c>
      <c r="O483" s="4" t="s">
        <v>2505</v>
      </c>
    </row>
    <row r="484" spans="1:15" ht="32.1" customHeight="1" x14ac:dyDescent="0.25">
      <c r="A484" s="3">
        <v>483</v>
      </c>
      <c r="B484" s="4" t="s">
        <v>2506</v>
      </c>
      <c r="C484" s="4" t="s">
        <v>16</v>
      </c>
      <c r="D484" s="4" t="s">
        <v>17</v>
      </c>
      <c r="E484" s="4" t="s">
        <v>289</v>
      </c>
      <c r="F484" s="4" t="s">
        <v>327</v>
      </c>
      <c r="G484" s="4" t="s">
        <v>1628</v>
      </c>
      <c r="H484" s="4" t="s">
        <v>2507</v>
      </c>
      <c r="I484" s="4" t="s">
        <v>2508</v>
      </c>
      <c r="J484" s="5">
        <v>11</v>
      </c>
      <c r="K484" s="4" t="s">
        <v>23</v>
      </c>
      <c r="L484" s="4" t="s">
        <v>24</v>
      </c>
      <c r="M484" s="4" t="s">
        <v>25</v>
      </c>
      <c r="N484" s="4" t="s">
        <v>35</v>
      </c>
      <c r="O484" s="4" t="s">
        <v>2509</v>
      </c>
    </row>
    <row r="485" spans="1:15" ht="32.1" customHeight="1" x14ac:dyDescent="0.25">
      <c r="A485" s="3">
        <v>484</v>
      </c>
      <c r="B485" s="4" t="s">
        <v>2510</v>
      </c>
      <c r="C485" s="4" t="s">
        <v>16</v>
      </c>
      <c r="D485" s="4" t="s">
        <v>17</v>
      </c>
      <c r="E485" s="4" t="s">
        <v>1218</v>
      </c>
      <c r="F485" s="4" t="s">
        <v>1219</v>
      </c>
      <c r="G485" s="4" t="s">
        <v>501</v>
      </c>
      <c r="H485" s="4" t="s">
        <v>1220</v>
      </c>
      <c r="I485" s="4" t="s">
        <v>2511</v>
      </c>
      <c r="J485" s="5">
        <v>10</v>
      </c>
      <c r="K485" s="4" t="s">
        <v>23</v>
      </c>
      <c r="L485" s="4" t="s">
        <v>24</v>
      </c>
      <c r="M485" s="4" t="s">
        <v>25</v>
      </c>
      <c r="N485" s="4" t="s">
        <v>35</v>
      </c>
      <c r="O485" s="4" t="s">
        <v>2512</v>
      </c>
    </row>
    <row r="486" spans="1:15" ht="32.1" customHeight="1" x14ac:dyDescent="0.25">
      <c r="A486" s="3">
        <v>485</v>
      </c>
      <c r="B486" s="4" t="s">
        <v>2513</v>
      </c>
      <c r="C486" s="4" t="s">
        <v>16</v>
      </c>
      <c r="D486" s="4" t="s">
        <v>17</v>
      </c>
      <c r="E486" s="4" t="s">
        <v>1218</v>
      </c>
      <c r="F486" s="4" t="s">
        <v>1251</v>
      </c>
      <c r="G486" s="4" t="s">
        <v>351</v>
      </c>
      <c r="H486" s="4" t="s">
        <v>2514</v>
      </c>
      <c r="I486" s="4" t="s">
        <v>2515</v>
      </c>
      <c r="J486" s="5">
        <v>8</v>
      </c>
      <c r="K486" s="4" t="s">
        <v>23</v>
      </c>
      <c r="L486" s="4" t="s">
        <v>24</v>
      </c>
      <c r="M486" s="4" t="s">
        <v>25</v>
      </c>
      <c r="N486" s="4" t="s">
        <v>35</v>
      </c>
      <c r="O486" s="4" t="s">
        <v>2516</v>
      </c>
    </row>
    <row r="487" spans="1:15" ht="32.1" customHeight="1" x14ac:dyDescent="0.25">
      <c r="A487" s="3">
        <v>486</v>
      </c>
      <c r="B487" s="4" t="s">
        <v>2517</v>
      </c>
      <c r="C487" s="4" t="s">
        <v>16</v>
      </c>
      <c r="D487" s="4" t="s">
        <v>17</v>
      </c>
      <c r="E487" s="4" t="s">
        <v>2252</v>
      </c>
      <c r="F487" s="4" t="s">
        <v>2518</v>
      </c>
      <c r="G487" s="4" t="s">
        <v>601</v>
      </c>
      <c r="H487" s="4" t="s">
        <v>2519</v>
      </c>
      <c r="I487" s="4" t="s">
        <v>2520</v>
      </c>
      <c r="J487" s="5">
        <v>8</v>
      </c>
      <c r="K487" s="4" t="s">
        <v>23</v>
      </c>
      <c r="L487" s="4" t="s">
        <v>24</v>
      </c>
      <c r="M487" s="4" t="s">
        <v>25</v>
      </c>
      <c r="N487" s="4" t="s">
        <v>35</v>
      </c>
      <c r="O487" s="4" t="s">
        <v>2521</v>
      </c>
    </row>
    <row r="488" spans="1:15" ht="32.1" customHeight="1" x14ac:dyDescent="0.25">
      <c r="A488" s="3">
        <v>487</v>
      </c>
      <c r="B488" s="4" t="s">
        <v>2522</v>
      </c>
      <c r="C488" s="4" t="s">
        <v>16</v>
      </c>
      <c r="D488" s="4" t="s">
        <v>17</v>
      </c>
      <c r="E488" s="4" t="s">
        <v>2057</v>
      </c>
      <c r="F488" s="4" t="s">
        <v>1727</v>
      </c>
      <c r="G488" s="4" t="s">
        <v>2523</v>
      </c>
      <c r="H488" s="4" t="s">
        <v>2524</v>
      </c>
      <c r="I488" s="4" t="s">
        <v>2525</v>
      </c>
      <c r="J488" s="5">
        <v>11</v>
      </c>
      <c r="K488" s="4" t="s">
        <v>23</v>
      </c>
      <c r="L488" s="4" t="s">
        <v>24</v>
      </c>
      <c r="M488" s="4" t="s">
        <v>25</v>
      </c>
      <c r="N488" s="4" t="s">
        <v>35</v>
      </c>
      <c r="O488" s="4" t="s">
        <v>2526</v>
      </c>
    </row>
    <row r="489" spans="1:15" ht="32.1" customHeight="1" x14ac:dyDescent="0.25">
      <c r="A489" s="3">
        <v>488</v>
      </c>
      <c r="B489" s="4" t="s">
        <v>2527</v>
      </c>
      <c r="C489" s="4" t="s">
        <v>16</v>
      </c>
      <c r="D489" s="4" t="s">
        <v>17</v>
      </c>
      <c r="E489" s="4" t="s">
        <v>1917</v>
      </c>
      <c r="F489" s="4" t="s">
        <v>1924</v>
      </c>
      <c r="G489" s="4" t="s">
        <v>2528</v>
      </c>
      <c r="H489" s="4" t="s">
        <v>2529</v>
      </c>
      <c r="I489" s="4" t="s">
        <v>2530</v>
      </c>
      <c r="J489" s="5">
        <v>13</v>
      </c>
      <c r="K489" s="4" t="s">
        <v>23</v>
      </c>
      <c r="L489" s="4" t="s">
        <v>120</v>
      </c>
      <c r="M489" s="4" t="s">
        <v>165</v>
      </c>
      <c r="N489" s="4" t="s">
        <v>35</v>
      </c>
      <c r="O489" s="4" t="s">
        <v>2531</v>
      </c>
    </row>
    <row r="490" spans="1:15" ht="32.1" customHeight="1" x14ac:dyDescent="0.25">
      <c r="A490" s="3">
        <v>489</v>
      </c>
      <c r="B490" s="4" t="s">
        <v>2532</v>
      </c>
      <c r="C490" s="4" t="s">
        <v>16</v>
      </c>
      <c r="D490" s="4" t="s">
        <v>17</v>
      </c>
      <c r="E490" s="4" t="s">
        <v>920</v>
      </c>
      <c r="F490" s="4" t="s">
        <v>2533</v>
      </c>
      <c r="G490" s="4" t="s">
        <v>2534</v>
      </c>
      <c r="H490" s="4" t="s">
        <v>2535</v>
      </c>
      <c r="I490" s="4" t="s">
        <v>2536</v>
      </c>
      <c r="J490" s="5">
        <v>12</v>
      </c>
      <c r="K490" s="4" t="s">
        <v>23</v>
      </c>
      <c r="L490" s="4" t="s">
        <v>24</v>
      </c>
      <c r="M490" s="4" t="s">
        <v>25</v>
      </c>
      <c r="N490" s="4" t="s">
        <v>35</v>
      </c>
      <c r="O490" s="4" t="s">
        <v>2537</v>
      </c>
    </row>
    <row r="491" spans="1:15" ht="32.1" customHeight="1" x14ac:dyDescent="0.25">
      <c r="A491" s="3">
        <v>490</v>
      </c>
      <c r="B491" s="4" t="s">
        <v>2538</v>
      </c>
      <c r="C491" s="4" t="s">
        <v>16</v>
      </c>
      <c r="D491" s="4" t="s">
        <v>17</v>
      </c>
      <c r="E491" s="4" t="s">
        <v>1696</v>
      </c>
      <c r="F491" s="4" t="s">
        <v>2539</v>
      </c>
      <c r="G491" s="4" t="s">
        <v>597</v>
      </c>
      <c r="H491" s="4" t="s">
        <v>2540</v>
      </c>
      <c r="I491" s="4" t="s">
        <v>2541</v>
      </c>
      <c r="J491" s="5">
        <v>8</v>
      </c>
      <c r="K491" s="4" t="s">
        <v>23</v>
      </c>
      <c r="L491" s="4" t="s">
        <v>24</v>
      </c>
      <c r="M491" s="4" t="s">
        <v>25</v>
      </c>
      <c r="N491" s="4" t="s">
        <v>35</v>
      </c>
      <c r="O491" s="4" t="s">
        <v>2542</v>
      </c>
    </row>
    <row r="492" spans="1:15" ht="32.1" customHeight="1" x14ac:dyDescent="0.25">
      <c r="A492" s="3">
        <v>491</v>
      </c>
      <c r="B492" s="4" t="s">
        <v>2543</v>
      </c>
      <c r="C492" s="4" t="s">
        <v>16</v>
      </c>
      <c r="D492" s="4" t="s">
        <v>17</v>
      </c>
      <c r="E492" s="4" t="s">
        <v>1696</v>
      </c>
      <c r="F492" s="4" t="s">
        <v>2539</v>
      </c>
      <c r="G492" s="4" t="s">
        <v>2544</v>
      </c>
      <c r="H492" s="4" t="s">
        <v>2545</v>
      </c>
      <c r="I492" s="4" t="s">
        <v>2546</v>
      </c>
      <c r="J492" s="5">
        <v>20</v>
      </c>
      <c r="K492" s="4" t="s">
        <v>23</v>
      </c>
      <c r="L492" s="4" t="s">
        <v>24</v>
      </c>
      <c r="M492" s="4" t="s">
        <v>25</v>
      </c>
      <c r="N492" s="4" t="s">
        <v>35</v>
      </c>
      <c r="O492" s="4" t="s">
        <v>2547</v>
      </c>
    </row>
    <row r="493" spans="1:15" ht="32.1" customHeight="1" x14ac:dyDescent="0.25">
      <c r="A493" s="3">
        <v>492</v>
      </c>
      <c r="B493" s="4" t="s">
        <v>2548</v>
      </c>
      <c r="C493" s="4" t="s">
        <v>16</v>
      </c>
      <c r="D493" s="4" t="s">
        <v>17</v>
      </c>
      <c r="E493" s="4" t="s">
        <v>2057</v>
      </c>
      <c r="F493" s="4" t="s">
        <v>2549</v>
      </c>
      <c r="G493" s="4" t="s">
        <v>177</v>
      </c>
      <c r="H493" s="4" t="s">
        <v>2550</v>
      </c>
      <c r="I493" s="4" t="s">
        <v>2551</v>
      </c>
      <c r="J493" s="5">
        <v>7</v>
      </c>
      <c r="K493" s="4" t="s">
        <v>23</v>
      </c>
      <c r="L493" s="4" t="s">
        <v>24</v>
      </c>
      <c r="M493" s="4" t="s">
        <v>25</v>
      </c>
      <c r="N493" s="4" t="s">
        <v>35</v>
      </c>
      <c r="O493" s="4" t="s">
        <v>2552</v>
      </c>
    </row>
    <row r="494" spans="1:15" ht="32.1" customHeight="1" x14ac:dyDescent="0.25">
      <c r="A494" s="3">
        <v>493</v>
      </c>
      <c r="B494" s="4" t="s">
        <v>2553</v>
      </c>
      <c r="C494" s="4" t="s">
        <v>16</v>
      </c>
      <c r="D494" s="4" t="s">
        <v>17</v>
      </c>
      <c r="E494" s="4" t="s">
        <v>142</v>
      </c>
      <c r="F494" s="4" t="s">
        <v>2416</v>
      </c>
      <c r="G494" s="4" t="s">
        <v>2554</v>
      </c>
      <c r="H494" s="4" t="s">
        <v>2555</v>
      </c>
      <c r="I494" s="4" t="s">
        <v>2556</v>
      </c>
      <c r="J494" s="5">
        <v>8</v>
      </c>
      <c r="K494" s="4" t="s">
        <v>23</v>
      </c>
      <c r="L494" s="4" t="s">
        <v>24</v>
      </c>
      <c r="M494" s="4" t="s">
        <v>25</v>
      </c>
      <c r="N494" s="4" t="s">
        <v>35</v>
      </c>
      <c r="O494" s="4" t="s">
        <v>2557</v>
      </c>
    </row>
    <row r="495" spans="1:15" ht="32.1" customHeight="1" x14ac:dyDescent="0.25">
      <c r="A495" s="3">
        <v>494</v>
      </c>
      <c r="B495" s="4" t="s">
        <v>2558</v>
      </c>
      <c r="C495" s="4" t="s">
        <v>16</v>
      </c>
      <c r="D495" s="4" t="s">
        <v>17</v>
      </c>
      <c r="E495" s="4" t="s">
        <v>161</v>
      </c>
      <c r="F495" s="4" t="s">
        <v>2559</v>
      </c>
      <c r="G495" s="4" t="s">
        <v>2560</v>
      </c>
      <c r="H495" s="4" t="s">
        <v>2561</v>
      </c>
      <c r="I495" s="4" t="s">
        <v>2562</v>
      </c>
      <c r="J495" s="5">
        <v>3</v>
      </c>
      <c r="K495" s="4" t="s">
        <v>23</v>
      </c>
      <c r="L495" s="4" t="s">
        <v>24</v>
      </c>
      <c r="M495" s="4" t="s">
        <v>25</v>
      </c>
      <c r="N495" s="4" t="s">
        <v>35</v>
      </c>
      <c r="O495" s="4" t="s">
        <v>2563</v>
      </c>
    </row>
    <row r="496" spans="1:15" ht="32.1" customHeight="1" x14ac:dyDescent="0.25">
      <c r="A496" s="3">
        <v>495</v>
      </c>
      <c r="B496" s="4" t="s">
        <v>2564</v>
      </c>
      <c r="C496" s="4" t="s">
        <v>16</v>
      </c>
      <c r="D496" s="4" t="s">
        <v>17</v>
      </c>
      <c r="E496" s="4" t="s">
        <v>1696</v>
      </c>
      <c r="F496" s="4" t="s">
        <v>2565</v>
      </c>
      <c r="G496" s="4" t="s">
        <v>2566</v>
      </c>
      <c r="H496" s="4" t="s">
        <v>2567</v>
      </c>
      <c r="I496" s="4" t="s">
        <v>2568</v>
      </c>
      <c r="J496" s="5">
        <v>11</v>
      </c>
      <c r="K496" s="4" t="s">
        <v>23</v>
      </c>
      <c r="L496" s="4" t="s">
        <v>24</v>
      </c>
      <c r="M496" s="4" t="s">
        <v>25</v>
      </c>
      <c r="N496" s="4" t="s">
        <v>35</v>
      </c>
      <c r="O496" s="4" t="s">
        <v>2569</v>
      </c>
    </row>
    <row r="497" spans="1:15" ht="32.1" customHeight="1" x14ac:dyDescent="0.25">
      <c r="A497" s="3">
        <v>496</v>
      </c>
      <c r="B497" s="4" t="s">
        <v>2570</v>
      </c>
      <c r="C497" s="4" t="s">
        <v>16</v>
      </c>
      <c r="D497" s="4" t="s">
        <v>17</v>
      </c>
      <c r="E497" s="4" t="s">
        <v>1696</v>
      </c>
      <c r="F497" s="4" t="s">
        <v>2571</v>
      </c>
      <c r="G497" s="4" t="s">
        <v>882</v>
      </c>
      <c r="H497" s="4" t="s">
        <v>2572</v>
      </c>
      <c r="I497" s="4" t="s">
        <v>2573</v>
      </c>
      <c r="J497" s="5">
        <v>8</v>
      </c>
      <c r="K497" s="4" t="s">
        <v>23</v>
      </c>
      <c r="L497" s="4" t="s">
        <v>24</v>
      </c>
      <c r="M497" s="4" t="s">
        <v>25</v>
      </c>
      <c r="N497" s="4" t="s">
        <v>35</v>
      </c>
      <c r="O497" s="4" t="s">
        <v>2574</v>
      </c>
    </row>
    <row r="498" spans="1:15" ht="32.1" customHeight="1" x14ac:dyDescent="0.25">
      <c r="A498" s="3">
        <v>497</v>
      </c>
      <c r="B498" s="4" t="s">
        <v>2575</v>
      </c>
      <c r="C498" s="4" t="s">
        <v>16</v>
      </c>
      <c r="D498" s="4" t="s">
        <v>17</v>
      </c>
      <c r="E498" s="4" t="s">
        <v>1696</v>
      </c>
      <c r="F498" s="4" t="s">
        <v>1708</v>
      </c>
      <c r="G498" s="4" t="s">
        <v>291</v>
      </c>
      <c r="H498" s="4" t="s">
        <v>2576</v>
      </c>
      <c r="I498" s="4" t="s">
        <v>2577</v>
      </c>
      <c r="J498" s="5">
        <v>8</v>
      </c>
      <c r="K498" s="4" t="s">
        <v>23</v>
      </c>
      <c r="L498" s="4" t="s">
        <v>24</v>
      </c>
      <c r="M498" s="4" t="s">
        <v>25</v>
      </c>
      <c r="N498" s="4" t="s">
        <v>35</v>
      </c>
      <c r="O498" s="4" t="s">
        <v>2578</v>
      </c>
    </row>
    <row r="499" spans="1:15" ht="32.1" customHeight="1" x14ac:dyDescent="0.25">
      <c r="A499" s="3">
        <v>498</v>
      </c>
      <c r="B499" s="4" t="s">
        <v>2579</v>
      </c>
      <c r="C499" s="4" t="s">
        <v>16</v>
      </c>
      <c r="D499" s="4" t="s">
        <v>17</v>
      </c>
      <c r="E499" s="4" t="s">
        <v>1696</v>
      </c>
      <c r="F499" s="4" t="s">
        <v>2580</v>
      </c>
      <c r="G499" s="4" t="s">
        <v>2581</v>
      </c>
      <c r="H499" s="4" t="s">
        <v>2582</v>
      </c>
      <c r="I499" s="4" t="s">
        <v>2583</v>
      </c>
      <c r="J499" s="5">
        <v>15</v>
      </c>
      <c r="K499" s="4" t="s">
        <v>23</v>
      </c>
      <c r="L499" s="4" t="s">
        <v>24</v>
      </c>
      <c r="M499" s="4" t="s">
        <v>25</v>
      </c>
      <c r="N499" s="4" t="s">
        <v>35</v>
      </c>
      <c r="O499" s="4" t="s">
        <v>2584</v>
      </c>
    </row>
    <row r="500" spans="1:15" ht="32.1" customHeight="1" x14ac:dyDescent="0.25">
      <c r="A500" s="3">
        <v>499</v>
      </c>
      <c r="B500" s="4" t="s">
        <v>2585</v>
      </c>
      <c r="C500" s="4" t="s">
        <v>16</v>
      </c>
      <c r="D500" s="4" t="s">
        <v>17</v>
      </c>
      <c r="E500" s="4" t="s">
        <v>1696</v>
      </c>
      <c r="F500" s="4" t="s">
        <v>2539</v>
      </c>
      <c r="G500" s="4" t="s">
        <v>57</v>
      </c>
      <c r="H500" s="4" t="s">
        <v>2586</v>
      </c>
      <c r="I500" s="4" t="s">
        <v>2587</v>
      </c>
      <c r="J500" s="5">
        <v>12</v>
      </c>
      <c r="K500" s="4" t="s">
        <v>23</v>
      </c>
      <c r="L500" s="4" t="s">
        <v>24</v>
      </c>
      <c r="M500" s="4" t="s">
        <v>25</v>
      </c>
      <c r="N500" s="4" t="s">
        <v>35</v>
      </c>
      <c r="O500" s="4" t="s">
        <v>2588</v>
      </c>
    </row>
    <row r="501" spans="1:15" ht="32.1" customHeight="1" x14ac:dyDescent="0.25">
      <c r="A501" s="3">
        <v>500</v>
      </c>
      <c r="B501" s="4" t="s">
        <v>2589</v>
      </c>
      <c r="C501" s="4" t="s">
        <v>16</v>
      </c>
      <c r="D501" s="4" t="s">
        <v>17</v>
      </c>
      <c r="E501" s="4" t="s">
        <v>1696</v>
      </c>
      <c r="F501" s="4" t="s">
        <v>1732</v>
      </c>
      <c r="G501" s="4" t="s">
        <v>259</v>
      </c>
      <c r="H501" s="4" t="s">
        <v>2590</v>
      </c>
      <c r="I501" s="4" t="s">
        <v>2591</v>
      </c>
      <c r="J501" s="5">
        <v>9</v>
      </c>
      <c r="K501" s="4" t="s">
        <v>23</v>
      </c>
      <c r="L501" s="4" t="s">
        <v>24</v>
      </c>
      <c r="M501" s="4" t="s">
        <v>25</v>
      </c>
      <c r="N501" s="4" t="s">
        <v>35</v>
      </c>
      <c r="O501" s="4" t="s">
        <v>2592</v>
      </c>
    </row>
    <row r="502" spans="1:15" ht="32.1" customHeight="1" x14ac:dyDescent="0.25">
      <c r="A502" s="3">
        <v>501</v>
      </c>
      <c r="B502" s="4" t="s">
        <v>2593</v>
      </c>
      <c r="C502" s="4" t="s">
        <v>16</v>
      </c>
      <c r="D502" s="4" t="s">
        <v>17</v>
      </c>
      <c r="E502" s="4" t="s">
        <v>1696</v>
      </c>
      <c r="F502" s="4" t="s">
        <v>1732</v>
      </c>
      <c r="G502" s="4" t="s">
        <v>507</v>
      </c>
      <c r="H502" s="4" t="s">
        <v>2594</v>
      </c>
      <c r="I502" s="4" t="s">
        <v>2595</v>
      </c>
      <c r="J502" s="5">
        <v>9</v>
      </c>
      <c r="K502" s="4" t="s">
        <v>23</v>
      </c>
      <c r="L502" s="4" t="s">
        <v>24</v>
      </c>
      <c r="M502" s="4" t="s">
        <v>25</v>
      </c>
      <c r="N502" s="4" t="s">
        <v>35</v>
      </c>
      <c r="O502" s="4" t="s">
        <v>2596</v>
      </c>
    </row>
    <row r="503" spans="1:15" ht="32.1" customHeight="1" x14ac:dyDescent="0.25">
      <c r="A503" s="3">
        <v>502</v>
      </c>
      <c r="B503" s="4" t="s">
        <v>2597</v>
      </c>
      <c r="C503" s="4" t="s">
        <v>16</v>
      </c>
      <c r="D503" s="4" t="s">
        <v>17</v>
      </c>
      <c r="E503" s="4" t="s">
        <v>1757</v>
      </c>
      <c r="F503" s="4" t="s">
        <v>457</v>
      </c>
      <c r="G503" s="4" t="s">
        <v>1183</v>
      </c>
      <c r="H503" s="4" t="s">
        <v>2598</v>
      </c>
      <c r="I503" s="4" t="s">
        <v>2599</v>
      </c>
      <c r="J503" s="5">
        <v>14</v>
      </c>
      <c r="K503" s="4" t="s">
        <v>23</v>
      </c>
      <c r="L503" s="4" t="s">
        <v>24</v>
      </c>
      <c r="M503" s="4" t="s">
        <v>25</v>
      </c>
      <c r="N503" s="4" t="s">
        <v>35</v>
      </c>
      <c r="O503" s="4" t="s">
        <v>2600</v>
      </c>
    </row>
    <row r="504" spans="1:15" ht="32.1" customHeight="1" x14ac:dyDescent="0.25">
      <c r="A504" s="3">
        <v>503</v>
      </c>
      <c r="B504" s="4" t="s">
        <v>2601</v>
      </c>
      <c r="C504" s="4" t="s">
        <v>16</v>
      </c>
      <c r="D504" s="4" t="s">
        <v>17</v>
      </c>
      <c r="E504" s="4" t="s">
        <v>1757</v>
      </c>
      <c r="F504" s="4" t="s">
        <v>457</v>
      </c>
      <c r="G504" s="4" t="s">
        <v>2602</v>
      </c>
      <c r="H504" s="4" t="s">
        <v>2603</v>
      </c>
      <c r="I504" s="4" t="s">
        <v>2604</v>
      </c>
      <c r="J504" s="5">
        <v>12</v>
      </c>
      <c r="K504" s="4" t="s">
        <v>23</v>
      </c>
      <c r="L504" s="4" t="s">
        <v>24</v>
      </c>
      <c r="M504" s="4" t="s">
        <v>25</v>
      </c>
      <c r="N504" s="4" t="s">
        <v>35</v>
      </c>
      <c r="O504" s="4" t="s">
        <v>2605</v>
      </c>
    </row>
    <row r="505" spans="1:15" ht="32.1" customHeight="1" x14ac:dyDescent="0.25">
      <c r="A505" s="3">
        <v>504</v>
      </c>
      <c r="B505" s="4" t="s">
        <v>2606</v>
      </c>
      <c r="C505" s="4" t="s">
        <v>16</v>
      </c>
      <c r="D505" s="4" t="s">
        <v>17</v>
      </c>
      <c r="E505" s="4" t="s">
        <v>1757</v>
      </c>
      <c r="F505" s="4" t="s">
        <v>2607</v>
      </c>
      <c r="G505" s="4" t="s">
        <v>2608</v>
      </c>
      <c r="H505" s="4" t="s">
        <v>2609</v>
      </c>
      <c r="I505" s="4" t="s">
        <v>2610</v>
      </c>
      <c r="J505" s="5">
        <v>26</v>
      </c>
      <c r="K505" s="4" t="s">
        <v>23</v>
      </c>
      <c r="L505" s="4" t="s">
        <v>24</v>
      </c>
      <c r="M505" s="4" t="s">
        <v>25</v>
      </c>
      <c r="N505" s="4" t="s">
        <v>35</v>
      </c>
      <c r="O505" s="4" t="s">
        <v>2611</v>
      </c>
    </row>
    <row r="506" spans="1:15" ht="32.1" customHeight="1" x14ac:dyDescent="0.25">
      <c r="A506" s="3">
        <v>505</v>
      </c>
      <c r="B506" s="4" t="s">
        <v>2612</v>
      </c>
      <c r="C506" s="4" t="s">
        <v>16</v>
      </c>
      <c r="D506" s="4" t="s">
        <v>17</v>
      </c>
      <c r="E506" s="4" t="s">
        <v>1774</v>
      </c>
      <c r="F506" s="4" t="s">
        <v>445</v>
      </c>
      <c r="G506" s="4" t="s">
        <v>2613</v>
      </c>
      <c r="H506" s="4" t="s">
        <v>2614</v>
      </c>
      <c r="I506" s="4" t="s">
        <v>2615</v>
      </c>
      <c r="J506" s="5">
        <v>24</v>
      </c>
      <c r="K506" s="4" t="s">
        <v>23</v>
      </c>
      <c r="L506" s="4" t="s">
        <v>24</v>
      </c>
      <c r="M506" s="4" t="s">
        <v>25</v>
      </c>
      <c r="N506" s="4" t="s">
        <v>35</v>
      </c>
      <c r="O506" s="4" t="s">
        <v>2616</v>
      </c>
    </row>
    <row r="507" spans="1:15" ht="32.1" customHeight="1" x14ac:dyDescent="0.25">
      <c r="A507" s="3">
        <v>506</v>
      </c>
      <c r="B507" s="4" t="s">
        <v>2617</v>
      </c>
      <c r="C507" s="4" t="s">
        <v>16</v>
      </c>
      <c r="D507" s="4" t="s">
        <v>17</v>
      </c>
      <c r="E507" s="4" t="s">
        <v>1774</v>
      </c>
      <c r="F507" s="4" t="s">
        <v>1697</v>
      </c>
      <c r="G507" s="4" t="s">
        <v>291</v>
      </c>
      <c r="H507" s="4" t="s">
        <v>2618</v>
      </c>
      <c r="I507" s="4" t="s">
        <v>2619</v>
      </c>
      <c r="J507" s="5">
        <v>10</v>
      </c>
      <c r="K507" s="4" t="s">
        <v>23</v>
      </c>
      <c r="L507" s="4" t="s">
        <v>24</v>
      </c>
      <c r="M507" s="4" t="s">
        <v>25</v>
      </c>
      <c r="N507" s="4" t="s">
        <v>35</v>
      </c>
      <c r="O507" s="4" t="s">
        <v>2620</v>
      </c>
    </row>
    <row r="508" spans="1:15" ht="32.1" customHeight="1" x14ac:dyDescent="0.25">
      <c r="A508" s="3">
        <v>507</v>
      </c>
      <c r="B508" s="4" t="s">
        <v>2621</v>
      </c>
      <c r="C508" s="4" t="s">
        <v>16</v>
      </c>
      <c r="D508" s="4" t="s">
        <v>17</v>
      </c>
      <c r="E508" s="4" t="s">
        <v>1774</v>
      </c>
      <c r="F508" s="4" t="s">
        <v>2622</v>
      </c>
      <c r="G508" s="4" t="s">
        <v>2623</v>
      </c>
      <c r="H508" s="4" t="s">
        <v>2624</v>
      </c>
      <c r="I508" s="4" t="s">
        <v>2625</v>
      </c>
      <c r="J508" s="5">
        <v>16</v>
      </c>
      <c r="K508" s="4" t="s">
        <v>23</v>
      </c>
      <c r="L508" s="4" t="s">
        <v>24</v>
      </c>
      <c r="M508" s="4" t="s">
        <v>25</v>
      </c>
      <c r="N508" s="4" t="s">
        <v>35</v>
      </c>
      <c r="O508" s="4" t="s">
        <v>2626</v>
      </c>
    </row>
    <row r="509" spans="1:15" ht="32.1" customHeight="1" x14ac:dyDescent="0.25">
      <c r="A509" s="3">
        <v>508</v>
      </c>
      <c r="B509" s="4" t="s">
        <v>2627</v>
      </c>
      <c r="C509" s="4" t="s">
        <v>16</v>
      </c>
      <c r="D509" s="4" t="s">
        <v>17</v>
      </c>
      <c r="E509" s="4" t="s">
        <v>1774</v>
      </c>
      <c r="F509" s="4" t="s">
        <v>1702</v>
      </c>
      <c r="G509" s="4" t="s">
        <v>2628</v>
      </c>
      <c r="H509" s="4" t="s">
        <v>2629</v>
      </c>
      <c r="I509" s="4" t="s">
        <v>2630</v>
      </c>
      <c r="J509" s="5">
        <v>12</v>
      </c>
      <c r="K509" s="4" t="s">
        <v>23</v>
      </c>
      <c r="L509" s="4" t="s">
        <v>24</v>
      </c>
      <c r="M509" s="4" t="s">
        <v>25</v>
      </c>
      <c r="N509" s="4" t="s">
        <v>35</v>
      </c>
      <c r="O509" s="4" t="s">
        <v>2631</v>
      </c>
    </row>
    <row r="510" spans="1:15" ht="32.1" customHeight="1" x14ac:dyDescent="0.25">
      <c r="A510" s="3">
        <v>509</v>
      </c>
      <c r="B510" s="4" t="s">
        <v>2632</v>
      </c>
      <c r="C510" s="4" t="s">
        <v>16</v>
      </c>
      <c r="D510" s="4" t="s">
        <v>17</v>
      </c>
      <c r="E510" s="4" t="s">
        <v>1774</v>
      </c>
      <c r="F510" s="4" t="s">
        <v>1702</v>
      </c>
      <c r="G510" s="4" t="s">
        <v>2633</v>
      </c>
      <c r="H510" s="4" t="s">
        <v>2634</v>
      </c>
      <c r="I510" s="4" t="s">
        <v>2635</v>
      </c>
      <c r="J510" s="5">
        <v>21</v>
      </c>
      <c r="K510" s="4" t="s">
        <v>23</v>
      </c>
      <c r="L510" s="4" t="s">
        <v>24</v>
      </c>
      <c r="M510" s="4" t="s">
        <v>25</v>
      </c>
      <c r="N510" s="4" t="s">
        <v>35</v>
      </c>
      <c r="O510" s="4" t="s">
        <v>2636</v>
      </c>
    </row>
    <row r="511" spans="1:15" ht="32.1" customHeight="1" x14ac:dyDescent="0.25">
      <c r="A511" s="3">
        <v>510</v>
      </c>
      <c r="B511" s="4" t="s">
        <v>2637</v>
      </c>
      <c r="C511" s="4" t="s">
        <v>16</v>
      </c>
      <c r="D511" s="4" t="s">
        <v>17</v>
      </c>
      <c r="E511" s="4" t="s">
        <v>1774</v>
      </c>
      <c r="F511" s="4" t="s">
        <v>2638</v>
      </c>
      <c r="G511" s="4" t="s">
        <v>440</v>
      </c>
      <c r="H511" s="4" t="s">
        <v>1780</v>
      </c>
      <c r="I511" s="4" t="s">
        <v>2639</v>
      </c>
      <c r="J511" s="5">
        <v>16</v>
      </c>
      <c r="K511" s="4" t="s">
        <v>23</v>
      </c>
      <c r="L511" s="4" t="s">
        <v>24</v>
      </c>
      <c r="M511" s="4" t="s">
        <v>25</v>
      </c>
      <c r="N511" s="4" t="s">
        <v>35</v>
      </c>
      <c r="O511" s="4" t="s">
        <v>2640</v>
      </c>
    </row>
    <row r="512" spans="1:15" ht="32.1" customHeight="1" x14ac:dyDescent="0.25">
      <c r="A512" s="3">
        <v>511</v>
      </c>
      <c r="B512" s="4" t="s">
        <v>2641</v>
      </c>
      <c r="C512" s="4" t="s">
        <v>16</v>
      </c>
      <c r="D512" s="4" t="s">
        <v>17</v>
      </c>
      <c r="E512" s="4" t="s">
        <v>68</v>
      </c>
      <c r="F512" s="4" t="s">
        <v>2642</v>
      </c>
      <c r="G512" s="4" t="s">
        <v>678</v>
      </c>
      <c r="H512" s="4" t="s">
        <v>2643</v>
      </c>
      <c r="I512" s="4" t="s">
        <v>2644</v>
      </c>
      <c r="J512" s="5">
        <v>10</v>
      </c>
      <c r="K512" s="4" t="s">
        <v>23</v>
      </c>
      <c r="L512" s="4" t="s">
        <v>24</v>
      </c>
      <c r="M512" s="4" t="s">
        <v>25</v>
      </c>
      <c r="N512" s="4" t="s">
        <v>35</v>
      </c>
      <c r="O512" s="4" t="s">
        <v>2645</v>
      </c>
    </row>
    <row r="513" spans="1:15" ht="32.1" customHeight="1" x14ac:dyDescent="0.25">
      <c r="A513" s="3">
        <v>512</v>
      </c>
      <c r="B513" s="4" t="s">
        <v>2646</v>
      </c>
      <c r="C513" s="4" t="s">
        <v>16</v>
      </c>
      <c r="D513" s="4" t="s">
        <v>17</v>
      </c>
      <c r="E513" s="4" t="s">
        <v>68</v>
      </c>
      <c r="F513" s="4" t="s">
        <v>219</v>
      </c>
      <c r="G513" s="4" t="s">
        <v>2647</v>
      </c>
      <c r="H513" s="4" t="s">
        <v>2648</v>
      </c>
      <c r="I513" s="4" t="s">
        <v>2649</v>
      </c>
      <c r="J513" s="5">
        <v>14</v>
      </c>
      <c r="K513" s="4" t="s">
        <v>23</v>
      </c>
      <c r="L513" s="4" t="s">
        <v>24</v>
      </c>
      <c r="M513" s="4" t="s">
        <v>25</v>
      </c>
      <c r="N513" s="4" t="s">
        <v>35</v>
      </c>
      <c r="O513" s="4" t="s">
        <v>2650</v>
      </c>
    </row>
    <row r="514" spans="1:15" ht="32.1" customHeight="1" x14ac:dyDescent="0.25">
      <c r="A514" s="3">
        <v>513</v>
      </c>
      <c r="B514" s="4" t="s">
        <v>2651</v>
      </c>
      <c r="C514" s="4" t="s">
        <v>16</v>
      </c>
      <c r="D514" s="4" t="s">
        <v>17</v>
      </c>
      <c r="E514" s="4" t="s">
        <v>17</v>
      </c>
      <c r="F514" s="4" t="s">
        <v>2652</v>
      </c>
      <c r="G514" s="4" t="s">
        <v>2653</v>
      </c>
      <c r="H514" s="4" t="s">
        <v>2654</v>
      </c>
      <c r="I514" s="4" t="s">
        <v>2655</v>
      </c>
      <c r="J514" s="5">
        <v>3</v>
      </c>
      <c r="K514" s="4" t="s">
        <v>23</v>
      </c>
      <c r="L514" s="4" t="s">
        <v>24</v>
      </c>
      <c r="M514" s="4" t="s">
        <v>25</v>
      </c>
      <c r="N514" s="4" t="s">
        <v>35</v>
      </c>
      <c r="O514" s="4" t="s">
        <v>2656</v>
      </c>
    </row>
    <row r="515" spans="1:15" ht="32.1" customHeight="1" x14ac:dyDescent="0.25">
      <c r="A515" s="3">
        <v>514</v>
      </c>
      <c r="B515" s="4" t="s">
        <v>2657</v>
      </c>
      <c r="C515" s="4" t="s">
        <v>16</v>
      </c>
      <c r="D515" s="4" t="s">
        <v>17</v>
      </c>
      <c r="E515" s="4" t="s">
        <v>2017</v>
      </c>
      <c r="F515" s="4" t="s">
        <v>2502</v>
      </c>
      <c r="G515" s="4" t="s">
        <v>2658</v>
      </c>
      <c r="H515" s="4" t="s">
        <v>2659</v>
      </c>
      <c r="I515" s="4" t="s">
        <v>2660</v>
      </c>
      <c r="J515" s="5">
        <v>6</v>
      </c>
      <c r="K515" s="4" t="s">
        <v>23</v>
      </c>
      <c r="L515" s="4" t="s">
        <v>24</v>
      </c>
      <c r="M515" s="4" t="s">
        <v>25</v>
      </c>
      <c r="N515" s="4" t="s">
        <v>26</v>
      </c>
      <c r="O515" s="4" t="s">
        <v>2661</v>
      </c>
    </row>
    <row r="516" spans="1:15" ht="32.1" customHeight="1" x14ac:dyDescent="0.25">
      <c r="A516" s="3">
        <v>515</v>
      </c>
      <c r="B516" s="4" t="s">
        <v>2662</v>
      </c>
      <c r="C516" s="4" t="s">
        <v>16</v>
      </c>
      <c r="D516" s="4" t="s">
        <v>17</v>
      </c>
      <c r="E516" s="4" t="s">
        <v>289</v>
      </c>
      <c r="F516" s="4" t="s">
        <v>350</v>
      </c>
      <c r="G516" s="4" t="s">
        <v>579</v>
      </c>
      <c r="H516" s="4" t="s">
        <v>352</v>
      </c>
      <c r="I516" s="4" t="s">
        <v>2663</v>
      </c>
      <c r="J516" s="5">
        <v>8</v>
      </c>
      <c r="K516" s="4" t="s">
        <v>23</v>
      </c>
      <c r="L516" s="4" t="s">
        <v>24</v>
      </c>
      <c r="M516" s="4" t="s">
        <v>25</v>
      </c>
      <c r="N516" s="4" t="s">
        <v>35</v>
      </c>
      <c r="O516" s="4" t="s">
        <v>2664</v>
      </c>
    </row>
    <row r="517" spans="1:15" ht="32.1" customHeight="1" x14ac:dyDescent="0.25">
      <c r="A517" s="3">
        <v>516</v>
      </c>
      <c r="B517" s="4" t="s">
        <v>2665</v>
      </c>
      <c r="C517" s="4" t="s">
        <v>16</v>
      </c>
      <c r="D517" s="4" t="s">
        <v>17</v>
      </c>
      <c r="E517" s="4" t="s">
        <v>289</v>
      </c>
      <c r="F517" s="4" t="s">
        <v>344</v>
      </c>
      <c r="G517" s="4" t="s">
        <v>1495</v>
      </c>
      <c r="H517" s="4" t="s">
        <v>2666</v>
      </c>
      <c r="I517" s="4" t="s">
        <v>2667</v>
      </c>
      <c r="J517" s="5">
        <v>8</v>
      </c>
      <c r="K517" s="4" t="s">
        <v>23</v>
      </c>
      <c r="L517" s="4" t="s">
        <v>24</v>
      </c>
      <c r="M517" s="4" t="s">
        <v>25</v>
      </c>
      <c r="N517" s="4" t="s">
        <v>35</v>
      </c>
      <c r="O517" s="4" t="s">
        <v>2668</v>
      </c>
    </row>
    <row r="518" spans="1:15" ht="32.1" customHeight="1" x14ac:dyDescent="0.25">
      <c r="A518" s="3">
        <v>517</v>
      </c>
      <c r="B518" s="4" t="s">
        <v>2669</v>
      </c>
      <c r="C518" s="4" t="s">
        <v>16</v>
      </c>
      <c r="D518" s="4" t="s">
        <v>17</v>
      </c>
      <c r="E518" s="4" t="s">
        <v>289</v>
      </c>
      <c r="F518" s="4" t="s">
        <v>2670</v>
      </c>
      <c r="G518" s="4" t="s">
        <v>601</v>
      </c>
      <c r="H518" s="4" t="s">
        <v>2671</v>
      </c>
      <c r="I518" s="4" t="s">
        <v>2672</v>
      </c>
      <c r="J518" s="5">
        <v>15</v>
      </c>
      <c r="K518" s="4" t="s">
        <v>23</v>
      </c>
      <c r="L518" s="4" t="s">
        <v>24</v>
      </c>
      <c r="M518" s="4" t="s">
        <v>25</v>
      </c>
      <c r="N518" s="4" t="s">
        <v>35</v>
      </c>
      <c r="O518" s="4" t="s">
        <v>2673</v>
      </c>
    </row>
    <row r="519" spans="1:15" ht="32.1" customHeight="1" x14ac:dyDescent="0.25">
      <c r="A519" s="3">
        <v>518</v>
      </c>
      <c r="B519" s="4" t="s">
        <v>2674</v>
      </c>
      <c r="C519" s="4" t="s">
        <v>16</v>
      </c>
      <c r="D519" s="4" t="s">
        <v>17</v>
      </c>
      <c r="E519" s="4" t="s">
        <v>289</v>
      </c>
      <c r="F519" s="4" t="s">
        <v>362</v>
      </c>
      <c r="G519" s="4" t="s">
        <v>545</v>
      </c>
      <c r="H519" s="4" t="s">
        <v>2675</v>
      </c>
      <c r="I519" s="4" t="s">
        <v>2676</v>
      </c>
      <c r="J519" s="5">
        <v>4</v>
      </c>
      <c r="K519" s="4" t="s">
        <v>23</v>
      </c>
      <c r="L519" s="4" t="s">
        <v>24</v>
      </c>
      <c r="M519" s="4" t="s">
        <v>25</v>
      </c>
      <c r="N519" s="4" t="s">
        <v>35</v>
      </c>
      <c r="O519" s="4" t="s">
        <v>2677</v>
      </c>
    </row>
    <row r="520" spans="1:15" ht="32.1" customHeight="1" x14ac:dyDescent="0.25">
      <c r="A520" s="3">
        <v>519</v>
      </c>
      <c r="B520" s="4" t="s">
        <v>2678</v>
      </c>
      <c r="C520" s="4" t="s">
        <v>16</v>
      </c>
      <c r="D520" s="4" t="s">
        <v>17</v>
      </c>
      <c r="E520" s="4" t="s">
        <v>289</v>
      </c>
      <c r="F520" s="4" t="s">
        <v>2679</v>
      </c>
      <c r="G520" s="4" t="s">
        <v>2680</v>
      </c>
      <c r="H520" s="4" t="s">
        <v>2681</v>
      </c>
      <c r="I520" s="4" t="s">
        <v>2682</v>
      </c>
      <c r="J520" s="5">
        <v>21</v>
      </c>
      <c r="K520" s="4" t="s">
        <v>23</v>
      </c>
      <c r="L520" s="4" t="s">
        <v>24</v>
      </c>
      <c r="M520" s="4" t="s">
        <v>25</v>
      </c>
      <c r="N520" s="4" t="s">
        <v>35</v>
      </c>
      <c r="O520" s="4" t="s">
        <v>2683</v>
      </c>
    </row>
    <row r="521" spans="1:15" ht="32.1" customHeight="1" x14ac:dyDescent="0.25">
      <c r="A521" s="3">
        <v>520</v>
      </c>
      <c r="B521" s="4" t="s">
        <v>2684</v>
      </c>
      <c r="C521" s="4" t="s">
        <v>16</v>
      </c>
      <c r="D521" s="4" t="s">
        <v>17</v>
      </c>
      <c r="E521" s="4" t="s">
        <v>289</v>
      </c>
      <c r="F521" s="4" t="s">
        <v>387</v>
      </c>
      <c r="G521" s="4" t="s">
        <v>2685</v>
      </c>
      <c r="H521" s="4" t="s">
        <v>2686</v>
      </c>
      <c r="I521" s="4" t="s">
        <v>2687</v>
      </c>
      <c r="J521" s="5">
        <v>14</v>
      </c>
      <c r="K521" s="4" t="s">
        <v>23</v>
      </c>
      <c r="L521" s="4" t="s">
        <v>24</v>
      </c>
      <c r="M521" s="4" t="s">
        <v>25</v>
      </c>
      <c r="N521" s="4" t="s">
        <v>35</v>
      </c>
      <c r="O521" s="4" t="s">
        <v>2688</v>
      </c>
    </row>
    <row r="522" spans="1:15" ht="32.1" customHeight="1" x14ac:dyDescent="0.25">
      <c r="A522" s="3">
        <v>521</v>
      </c>
      <c r="B522" s="4" t="s">
        <v>2689</v>
      </c>
      <c r="C522" s="4" t="s">
        <v>16</v>
      </c>
      <c r="D522" s="4" t="s">
        <v>17</v>
      </c>
      <c r="E522" s="4" t="s">
        <v>289</v>
      </c>
      <c r="F522" s="4" t="s">
        <v>2690</v>
      </c>
      <c r="G522" s="4" t="s">
        <v>2691</v>
      </c>
      <c r="H522" s="4" t="s">
        <v>2692</v>
      </c>
      <c r="I522" s="4" t="s">
        <v>2693</v>
      </c>
      <c r="J522" s="5">
        <v>23</v>
      </c>
      <c r="K522" s="4" t="s">
        <v>23</v>
      </c>
      <c r="L522" s="4" t="s">
        <v>24</v>
      </c>
      <c r="M522" s="4" t="s">
        <v>25</v>
      </c>
      <c r="N522" s="4" t="s">
        <v>35</v>
      </c>
      <c r="O522" s="4" t="s">
        <v>2694</v>
      </c>
    </row>
    <row r="523" spans="1:15" ht="32.1" customHeight="1" x14ac:dyDescent="0.25">
      <c r="A523" s="3">
        <v>522</v>
      </c>
      <c r="B523" s="4" t="s">
        <v>2695</v>
      </c>
      <c r="C523" s="4" t="s">
        <v>16</v>
      </c>
      <c r="D523" s="4" t="s">
        <v>17</v>
      </c>
      <c r="E523" s="4" t="s">
        <v>289</v>
      </c>
      <c r="F523" s="4" t="s">
        <v>376</v>
      </c>
      <c r="G523" s="4" t="s">
        <v>2696</v>
      </c>
      <c r="H523" s="4" t="s">
        <v>2697</v>
      </c>
      <c r="I523" s="4" t="s">
        <v>2698</v>
      </c>
      <c r="J523" s="5">
        <v>14</v>
      </c>
      <c r="K523" s="4" t="s">
        <v>23</v>
      </c>
      <c r="L523" s="4" t="s">
        <v>24</v>
      </c>
      <c r="M523" s="4" t="s">
        <v>25</v>
      </c>
      <c r="N523" s="4" t="s">
        <v>35</v>
      </c>
      <c r="O523" s="4" t="s">
        <v>2699</v>
      </c>
    </row>
    <row r="524" spans="1:15" ht="32.1" customHeight="1" x14ac:dyDescent="0.25">
      <c r="A524" s="3">
        <v>523</v>
      </c>
      <c r="B524" s="4" t="s">
        <v>2700</v>
      </c>
      <c r="C524" s="4" t="s">
        <v>16</v>
      </c>
      <c r="D524" s="4" t="s">
        <v>17</v>
      </c>
      <c r="E524" s="4" t="s">
        <v>289</v>
      </c>
      <c r="F524" s="4" t="s">
        <v>302</v>
      </c>
      <c r="G524" s="4" t="s">
        <v>415</v>
      </c>
      <c r="H524" s="4" t="s">
        <v>2701</v>
      </c>
      <c r="I524" s="4" t="s">
        <v>2702</v>
      </c>
      <c r="J524" s="5">
        <v>8</v>
      </c>
      <c r="K524" s="4" t="s">
        <v>23</v>
      </c>
      <c r="L524" s="4" t="s">
        <v>24</v>
      </c>
      <c r="M524" s="4" t="s">
        <v>25</v>
      </c>
      <c r="N524" s="4" t="s">
        <v>35</v>
      </c>
      <c r="O524" s="4" t="s">
        <v>2703</v>
      </c>
    </row>
    <row r="525" spans="1:15" ht="32.1" customHeight="1" x14ac:dyDescent="0.25">
      <c r="A525" s="3">
        <v>524</v>
      </c>
      <c r="B525" s="4" t="s">
        <v>2704</v>
      </c>
      <c r="C525" s="4" t="s">
        <v>16</v>
      </c>
      <c r="D525" s="4" t="s">
        <v>17</v>
      </c>
      <c r="E525" s="4" t="s">
        <v>289</v>
      </c>
      <c r="F525" s="4" t="s">
        <v>376</v>
      </c>
      <c r="G525" s="4" t="s">
        <v>507</v>
      </c>
      <c r="H525" s="4" t="s">
        <v>2705</v>
      </c>
      <c r="I525" s="4" t="s">
        <v>2706</v>
      </c>
      <c r="J525" s="5">
        <v>17</v>
      </c>
      <c r="K525" s="4" t="s">
        <v>23</v>
      </c>
      <c r="L525" s="4" t="s">
        <v>24</v>
      </c>
      <c r="M525" s="4" t="s">
        <v>25</v>
      </c>
      <c r="N525" s="4" t="s">
        <v>35</v>
      </c>
      <c r="O525" s="4" t="s">
        <v>2707</v>
      </c>
    </row>
    <row r="526" spans="1:15" ht="32.1" customHeight="1" x14ac:dyDescent="0.25">
      <c r="A526" s="3">
        <v>525</v>
      </c>
      <c r="B526" s="4" t="s">
        <v>2708</v>
      </c>
      <c r="C526" s="4" t="s">
        <v>16</v>
      </c>
      <c r="D526" s="4" t="s">
        <v>17</v>
      </c>
      <c r="E526" s="4" t="s">
        <v>289</v>
      </c>
      <c r="F526" s="4" t="s">
        <v>2709</v>
      </c>
      <c r="G526" s="4" t="s">
        <v>2710</v>
      </c>
      <c r="H526" s="4" t="s">
        <v>2711</v>
      </c>
      <c r="I526" s="4" t="s">
        <v>2712</v>
      </c>
      <c r="J526" s="5">
        <v>12</v>
      </c>
      <c r="K526" s="4" t="s">
        <v>23</v>
      </c>
      <c r="L526" s="4" t="s">
        <v>24</v>
      </c>
      <c r="M526" s="4" t="s">
        <v>25</v>
      </c>
      <c r="N526" s="4" t="s">
        <v>35</v>
      </c>
      <c r="O526" s="4" t="s">
        <v>2713</v>
      </c>
    </row>
    <row r="527" spans="1:15" ht="32.1" customHeight="1" x14ac:dyDescent="0.25">
      <c r="A527" s="3">
        <v>526</v>
      </c>
      <c r="B527" s="4" t="s">
        <v>2714</v>
      </c>
      <c r="C527" s="4" t="s">
        <v>16</v>
      </c>
      <c r="D527" s="4" t="s">
        <v>17</v>
      </c>
      <c r="E527" s="4" t="s">
        <v>289</v>
      </c>
      <c r="F527" s="4" t="s">
        <v>2715</v>
      </c>
      <c r="G527" s="4" t="s">
        <v>420</v>
      </c>
      <c r="H527" s="4" t="s">
        <v>2716</v>
      </c>
      <c r="I527" s="4" t="s">
        <v>2717</v>
      </c>
      <c r="J527" s="5">
        <v>5</v>
      </c>
      <c r="K527" s="4" t="s">
        <v>23</v>
      </c>
      <c r="L527" s="4" t="s">
        <v>120</v>
      </c>
      <c r="M527" s="4" t="s">
        <v>128</v>
      </c>
      <c r="N527" s="4" t="s">
        <v>35</v>
      </c>
      <c r="O527" s="4" t="s">
        <v>2718</v>
      </c>
    </row>
    <row r="528" spans="1:15" ht="32.1" customHeight="1" x14ac:dyDescent="0.25">
      <c r="A528" s="3">
        <v>527</v>
      </c>
      <c r="B528" s="4" t="s">
        <v>2719</v>
      </c>
      <c r="C528" s="4" t="s">
        <v>16</v>
      </c>
      <c r="D528" s="4" t="s">
        <v>17</v>
      </c>
      <c r="E528" s="4" t="s">
        <v>289</v>
      </c>
      <c r="F528" s="4" t="s">
        <v>313</v>
      </c>
      <c r="G528" s="4" t="s">
        <v>2720</v>
      </c>
      <c r="H528" s="4" t="s">
        <v>421</v>
      </c>
      <c r="I528" s="4" t="s">
        <v>2721</v>
      </c>
      <c r="J528" s="5">
        <v>9</v>
      </c>
      <c r="K528" s="4" t="s">
        <v>23</v>
      </c>
      <c r="L528" s="4" t="s">
        <v>24</v>
      </c>
      <c r="M528" s="4" t="s">
        <v>25</v>
      </c>
      <c r="N528" s="4" t="s">
        <v>35</v>
      </c>
      <c r="O528" s="4" t="s">
        <v>2722</v>
      </c>
    </row>
    <row r="529" spans="1:15" ht="32.1" customHeight="1" x14ac:dyDescent="0.25">
      <c r="A529" s="3">
        <v>528</v>
      </c>
      <c r="B529" s="4" t="s">
        <v>2723</v>
      </c>
      <c r="C529" s="4" t="s">
        <v>16</v>
      </c>
      <c r="D529" s="4" t="s">
        <v>17</v>
      </c>
      <c r="E529" s="4" t="s">
        <v>289</v>
      </c>
      <c r="F529" s="4" t="s">
        <v>403</v>
      </c>
      <c r="G529" s="4" t="s">
        <v>137</v>
      </c>
      <c r="H529" s="4" t="s">
        <v>2724</v>
      </c>
      <c r="I529" s="4" t="s">
        <v>2725</v>
      </c>
      <c r="J529" s="5">
        <v>10</v>
      </c>
      <c r="K529" s="4" t="s">
        <v>23</v>
      </c>
      <c r="L529" s="4" t="s">
        <v>24</v>
      </c>
      <c r="M529" s="4" t="s">
        <v>25</v>
      </c>
      <c r="N529" s="4" t="s">
        <v>35</v>
      </c>
      <c r="O529" s="4" t="s">
        <v>2726</v>
      </c>
    </row>
    <row r="530" spans="1:15" ht="32.1" customHeight="1" x14ac:dyDescent="0.25">
      <c r="A530" s="3">
        <v>529</v>
      </c>
      <c r="B530" s="4" t="s">
        <v>2727</v>
      </c>
      <c r="C530" s="4" t="s">
        <v>16</v>
      </c>
      <c r="D530" s="4" t="s">
        <v>17</v>
      </c>
      <c r="E530" s="4" t="s">
        <v>289</v>
      </c>
      <c r="F530" s="4" t="s">
        <v>327</v>
      </c>
      <c r="G530" s="4" t="s">
        <v>1533</v>
      </c>
      <c r="H530" s="4" t="s">
        <v>2728</v>
      </c>
      <c r="I530" s="4" t="s">
        <v>2729</v>
      </c>
      <c r="J530" s="5">
        <v>12</v>
      </c>
      <c r="K530" s="4" t="s">
        <v>23</v>
      </c>
      <c r="L530" s="4" t="s">
        <v>24</v>
      </c>
      <c r="M530" s="4" t="s">
        <v>25</v>
      </c>
      <c r="N530" s="4" t="s">
        <v>35</v>
      </c>
      <c r="O530" s="4" t="s">
        <v>2730</v>
      </c>
    </row>
    <row r="531" spans="1:15" ht="32.1" customHeight="1" x14ac:dyDescent="0.25">
      <c r="A531" s="3">
        <v>530</v>
      </c>
      <c r="B531" s="4" t="s">
        <v>2731</v>
      </c>
      <c r="C531" s="4" t="s">
        <v>16</v>
      </c>
      <c r="D531" s="4" t="s">
        <v>17</v>
      </c>
      <c r="E531" s="4" t="s">
        <v>1493</v>
      </c>
      <c r="F531" s="4" t="s">
        <v>2732</v>
      </c>
      <c r="G531" s="4" t="s">
        <v>2733</v>
      </c>
      <c r="H531" s="4" t="s">
        <v>2734</v>
      </c>
      <c r="I531" s="4" t="s">
        <v>2735</v>
      </c>
      <c r="J531" s="5">
        <v>5</v>
      </c>
      <c r="K531" s="4" t="s">
        <v>23</v>
      </c>
      <c r="L531" s="4" t="s">
        <v>24</v>
      </c>
      <c r="M531" s="4" t="s">
        <v>25</v>
      </c>
      <c r="N531" s="4" t="s">
        <v>35</v>
      </c>
      <c r="O531" s="4" t="s">
        <v>2736</v>
      </c>
    </row>
    <row r="532" spans="1:15" ht="32.1" customHeight="1" x14ac:dyDescent="0.25">
      <c r="A532" s="3">
        <v>531</v>
      </c>
      <c r="B532" s="4" t="s">
        <v>2737</v>
      </c>
      <c r="C532" s="4" t="s">
        <v>16</v>
      </c>
      <c r="D532" s="4" t="s">
        <v>17</v>
      </c>
      <c r="E532" s="4" t="s">
        <v>1493</v>
      </c>
      <c r="F532" s="4" t="s">
        <v>2738</v>
      </c>
      <c r="G532" s="4" t="s">
        <v>2739</v>
      </c>
      <c r="H532" s="4" t="s">
        <v>2740</v>
      </c>
      <c r="I532" s="4" t="s">
        <v>2741</v>
      </c>
      <c r="J532" s="5">
        <v>4</v>
      </c>
      <c r="K532" s="4" t="s">
        <v>23</v>
      </c>
      <c r="L532" s="4" t="s">
        <v>24</v>
      </c>
      <c r="M532" s="4" t="s">
        <v>25</v>
      </c>
      <c r="N532" s="4" t="s">
        <v>35</v>
      </c>
      <c r="O532" s="4" t="s">
        <v>2742</v>
      </c>
    </row>
    <row r="533" spans="1:15" ht="32.1" customHeight="1" x14ac:dyDescent="0.25">
      <c r="A533" s="3">
        <v>532</v>
      </c>
      <c r="B533" s="4" t="s">
        <v>2743</v>
      </c>
      <c r="C533" s="4" t="s">
        <v>16</v>
      </c>
      <c r="D533" s="4" t="s">
        <v>17</v>
      </c>
      <c r="E533" s="4" t="s">
        <v>1493</v>
      </c>
      <c r="F533" s="4" t="s">
        <v>1508</v>
      </c>
      <c r="G533" s="4" t="s">
        <v>473</v>
      </c>
      <c r="H533" s="4" t="s">
        <v>2744</v>
      </c>
      <c r="I533" s="4" t="s">
        <v>2745</v>
      </c>
      <c r="J533" s="5">
        <v>3</v>
      </c>
      <c r="K533" s="4" t="s">
        <v>23</v>
      </c>
      <c r="L533" s="4" t="s">
        <v>24</v>
      </c>
      <c r="M533" s="4" t="s">
        <v>25</v>
      </c>
      <c r="N533" s="4" t="s">
        <v>26</v>
      </c>
      <c r="O533" s="4" t="s">
        <v>2746</v>
      </c>
    </row>
    <row r="534" spans="1:15" ht="32.1" customHeight="1" x14ac:dyDescent="0.25">
      <c r="A534" s="3">
        <v>533</v>
      </c>
      <c r="B534" s="4" t="s">
        <v>2747</v>
      </c>
      <c r="C534" s="4" t="s">
        <v>16</v>
      </c>
      <c r="D534" s="4" t="s">
        <v>17</v>
      </c>
      <c r="E534" s="4" t="s">
        <v>55</v>
      </c>
      <c r="F534" s="4" t="s">
        <v>2748</v>
      </c>
      <c r="G534" s="4" t="s">
        <v>2749</v>
      </c>
      <c r="H534" s="4" t="s">
        <v>2750</v>
      </c>
      <c r="I534" s="4" t="s">
        <v>2751</v>
      </c>
      <c r="J534" s="5">
        <v>19</v>
      </c>
      <c r="K534" s="4" t="s">
        <v>23</v>
      </c>
      <c r="L534" s="4" t="s">
        <v>24</v>
      </c>
      <c r="M534" s="4" t="s">
        <v>25</v>
      </c>
      <c r="N534" s="4" t="s">
        <v>35</v>
      </c>
      <c r="O534" s="4" t="s">
        <v>2752</v>
      </c>
    </row>
    <row r="535" spans="1:15" ht="32.1" customHeight="1" x14ac:dyDescent="0.25">
      <c r="A535" s="3">
        <v>534</v>
      </c>
      <c r="B535" s="4" t="s">
        <v>2753</v>
      </c>
      <c r="C535" s="4" t="s">
        <v>16</v>
      </c>
      <c r="D535" s="4" t="s">
        <v>17</v>
      </c>
      <c r="E535" s="4" t="s">
        <v>55</v>
      </c>
      <c r="F535" s="4" t="s">
        <v>62</v>
      </c>
      <c r="G535" s="4" t="s">
        <v>579</v>
      </c>
      <c r="H535" s="4" t="s">
        <v>2754</v>
      </c>
      <c r="I535" s="4" t="s">
        <v>2755</v>
      </c>
      <c r="J535" s="5">
        <v>13</v>
      </c>
      <c r="K535" s="4" t="s">
        <v>23</v>
      </c>
      <c r="L535" s="4" t="s">
        <v>24</v>
      </c>
      <c r="M535" s="4" t="s">
        <v>25</v>
      </c>
      <c r="N535" s="4" t="s">
        <v>35</v>
      </c>
      <c r="O535" s="4" t="s">
        <v>2756</v>
      </c>
    </row>
    <row r="536" spans="1:15" ht="32.1" customHeight="1" x14ac:dyDescent="0.25">
      <c r="A536" s="3">
        <v>535</v>
      </c>
      <c r="B536" s="4" t="s">
        <v>2757</v>
      </c>
      <c r="C536" s="4" t="s">
        <v>16</v>
      </c>
      <c r="D536" s="4" t="s">
        <v>17</v>
      </c>
      <c r="E536" s="4" t="s">
        <v>18</v>
      </c>
      <c r="F536" s="4" t="s">
        <v>2136</v>
      </c>
      <c r="G536" s="4" t="s">
        <v>2758</v>
      </c>
      <c r="H536" s="4" t="s">
        <v>2759</v>
      </c>
      <c r="I536" s="4" t="s">
        <v>2760</v>
      </c>
      <c r="J536" s="5">
        <v>15</v>
      </c>
      <c r="K536" s="4" t="s">
        <v>23</v>
      </c>
      <c r="L536" s="4" t="s">
        <v>24</v>
      </c>
      <c r="M536" s="4" t="s">
        <v>25</v>
      </c>
      <c r="N536" s="4" t="s">
        <v>35</v>
      </c>
      <c r="O536" s="4" t="s">
        <v>2761</v>
      </c>
    </row>
    <row r="537" spans="1:15" ht="32.1" customHeight="1" x14ac:dyDescent="0.25">
      <c r="A537" s="3">
        <v>536</v>
      </c>
      <c r="B537" s="4" t="s">
        <v>2762</v>
      </c>
      <c r="C537" s="4" t="s">
        <v>16</v>
      </c>
      <c r="D537" s="4" t="s">
        <v>17</v>
      </c>
      <c r="E537" s="4" t="s">
        <v>1351</v>
      </c>
      <c r="F537" s="4" t="s">
        <v>2763</v>
      </c>
      <c r="G537" s="4" t="s">
        <v>501</v>
      </c>
      <c r="H537" s="4" t="s">
        <v>2764</v>
      </c>
      <c r="I537" s="4" t="s">
        <v>2765</v>
      </c>
      <c r="J537" s="5">
        <v>3</v>
      </c>
      <c r="K537" s="4" t="s">
        <v>23</v>
      </c>
      <c r="L537" s="4" t="s">
        <v>24</v>
      </c>
      <c r="M537" s="4" t="s">
        <v>25</v>
      </c>
      <c r="N537" s="4" t="s">
        <v>35</v>
      </c>
      <c r="O537" s="4" t="s">
        <v>2766</v>
      </c>
    </row>
    <row r="538" spans="1:15" ht="32.1" customHeight="1" x14ac:dyDescent="0.25">
      <c r="A538" s="3">
        <v>537</v>
      </c>
      <c r="B538" s="4" t="s">
        <v>2767</v>
      </c>
      <c r="C538" s="4" t="s">
        <v>16</v>
      </c>
      <c r="D538" s="4" t="s">
        <v>17</v>
      </c>
      <c r="E538" s="4" t="s">
        <v>1351</v>
      </c>
      <c r="F538" s="4" t="s">
        <v>1356</v>
      </c>
      <c r="G538" s="4" t="s">
        <v>496</v>
      </c>
      <c r="H538" s="4" t="s">
        <v>2768</v>
      </c>
      <c r="I538" s="4" t="s">
        <v>2769</v>
      </c>
      <c r="J538" s="5">
        <v>2</v>
      </c>
      <c r="K538" s="4" t="s">
        <v>23</v>
      </c>
      <c r="L538" s="4" t="s">
        <v>24</v>
      </c>
      <c r="M538" s="4" t="s">
        <v>25</v>
      </c>
      <c r="N538" s="4" t="s">
        <v>35</v>
      </c>
      <c r="O538" s="4" t="s">
        <v>2770</v>
      </c>
    </row>
    <row r="539" spans="1:15" ht="32.1" customHeight="1" x14ac:dyDescent="0.25">
      <c r="A539" s="3">
        <v>538</v>
      </c>
      <c r="B539" s="4" t="s">
        <v>2771</v>
      </c>
      <c r="C539" s="4" t="s">
        <v>16</v>
      </c>
      <c r="D539" s="4" t="s">
        <v>17</v>
      </c>
      <c r="E539" s="4" t="s">
        <v>1351</v>
      </c>
      <c r="F539" s="4" t="s">
        <v>2772</v>
      </c>
      <c r="G539" s="4" t="s">
        <v>328</v>
      </c>
      <c r="H539" s="4" t="s">
        <v>2773</v>
      </c>
      <c r="I539" s="4" t="s">
        <v>2774</v>
      </c>
      <c r="J539" s="5">
        <v>4</v>
      </c>
      <c r="K539" s="4" t="s">
        <v>23</v>
      </c>
      <c r="L539" s="4" t="s">
        <v>24</v>
      </c>
      <c r="M539" s="4" t="s">
        <v>25</v>
      </c>
      <c r="N539" s="4" t="s">
        <v>35</v>
      </c>
      <c r="O539" s="4" t="s">
        <v>2775</v>
      </c>
    </row>
    <row r="540" spans="1:15" ht="32.1" customHeight="1" x14ac:dyDescent="0.25">
      <c r="A540" s="3">
        <v>539</v>
      </c>
      <c r="B540" s="4" t="s">
        <v>2776</v>
      </c>
      <c r="C540" s="4" t="s">
        <v>16</v>
      </c>
      <c r="D540" s="4" t="s">
        <v>17</v>
      </c>
      <c r="E540" s="4" t="s">
        <v>1351</v>
      </c>
      <c r="F540" s="4" t="s">
        <v>2777</v>
      </c>
      <c r="G540" s="4" t="s">
        <v>501</v>
      </c>
      <c r="H540" s="4" t="s">
        <v>2778</v>
      </c>
      <c r="I540" s="4" t="s">
        <v>2779</v>
      </c>
      <c r="J540" s="5">
        <v>3</v>
      </c>
      <c r="K540" s="4" t="s">
        <v>23</v>
      </c>
      <c r="L540" s="4" t="s">
        <v>24</v>
      </c>
      <c r="M540" s="4" t="s">
        <v>25</v>
      </c>
      <c r="N540" s="4" t="s">
        <v>35</v>
      </c>
      <c r="O540" s="4" t="s">
        <v>2780</v>
      </c>
    </row>
    <row r="541" spans="1:15" ht="32.1" customHeight="1" x14ac:dyDescent="0.25">
      <c r="A541" s="3">
        <v>540</v>
      </c>
      <c r="B541" s="4" t="s">
        <v>2781</v>
      </c>
      <c r="C541" s="4" t="s">
        <v>16</v>
      </c>
      <c r="D541" s="4" t="s">
        <v>17</v>
      </c>
      <c r="E541" s="4" t="s">
        <v>1218</v>
      </c>
      <c r="F541" s="4" t="s">
        <v>1219</v>
      </c>
      <c r="G541" s="4" t="s">
        <v>125</v>
      </c>
      <c r="H541" s="4" t="s">
        <v>1220</v>
      </c>
      <c r="I541" s="4" t="s">
        <v>2782</v>
      </c>
      <c r="J541" s="5">
        <v>10</v>
      </c>
      <c r="K541" s="4" t="s">
        <v>23</v>
      </c>
      <c r="L541" s="4" t="s">
        <v>24</v>
      </c>
      <c r="M541" s="4" t="s">
        <v>25</v>
      </c>
      <c r="N541" s="4" t="s">
        <v>35</v>
      </c>
      <c r="O541" s="4" t="s">
        <v>2783</v>
      </c>
    </row>
    <row r="542" spans="1:15" ht="32.1" customHeight="1" x14ac:dyDescent="0.25">
      <c r="A542" s="3">
        <v>541</v>
      </c>
      <c r="B542" s="4" t="s">
        <v>2784</v>
      </c>
      <c r="C542" s="4" t="s">
        <v>16</v>
      </c>
      <c r="D542" s="4" t="s">
        <v>17</v>
      </c>
      <c r="E542" s="4" t="s">
        <v>1218</v>
      </c>
      <c r="F542" s="4" t="s">
        <v>2785</v>
      </c>
      <c r="G542" s="4" t="s">
        <v>291</v>
      </c>
      <c r="H542" s="4" t="s">
        <v>2786</v>
      </c>
      <c r="I542" s="4" t="s">
        <v>2787</v>
      </c>
      <c r="J542" s="5">
        <v>24</v>
      </c>
      <c r="K542" s="4" t="s">
        <v>23</v>
      </c>
      <c r="L542" s="4" t="s">
        <v>24</v>
      </c>
      <c r="M542" s="4" t="s">
        <v>25</v>
      </c>
      <c r="N542" s="4" t="s">
        <v>35</v>
      </c>
      <c r="O542" s="4" t="s">
        <v>2788</v>
      </c>
    </row>
    <row r="543" spans="1:15" ht="32.1" customHeight="1" x14ac:dyDescent="0.25">
      <c r="A543" s="3">
        <v>542</v>
      </c>
      <c r="B543" s="4" t="s">
        <v>2789</v>
      </c>
      <c r="C543" s="4" t="s">
        <v>16</v>
      </c>
      <c r="D543" s="4" t="s">
        <v>17</v>
      </c>
      <c r="E543" s="4" t="s">
        <v>1218</v>
      </c>
      <c r="F543" s="4" t="s">
        <v>1229</v>
      </c>
      <c r="G543" s="4" t="s">
        <v>368</v>
      </c>
      <c r="H543" s="4" t="s">
        <v>2790</v>
      </c>
      <c r="I543" s="4" t="s">
        <v>2791</v>
      </c>
      <c r="J543" s="5">
        <v>10</v>
      </c>
      <c r="K543" s="4" t="s">
        <v>23</v>
      </c>
      <c r="L543" s="4" t="s">
        <v>24</v>
      </c>
      <c r="M543" s="4" t="s">
        <v>25</v>
      </c>
      <c r="N543" s="4" t="s">
        <v>35</v>
      </c>
      <c r="O543" s="4" t="s">
        <v>2792</v>
      </c>
    </row>
    <row r="544" spans="1:15" ht="32.1" customHeight="1" x14ac:dyDescent="0.25">
      <c r="A544" s="3">
        <v>543</v>
      </c>
      <c r="B544" s="4" t="s">
        <v>2793</v>
      </c>
      <c r="C544" s="4" t="s">
        <v>16</v>
      </c>
      <c r="D544" s="4" t="s">
        <v>17</v>
      </c>
      <c r="E544" s="4" t="s">
        <v>1218</v>
      </c>
      <c r="F544" s="4" t="s">
        <v>2794</v>
      </c>
      <c r="G544" s="4" t="s">
        <v>2795</v>
      </c>
      <c r="H544" s="4" t="s">
        <v>2796</v>
      </c>
      <c r="I544" s="4" t="s">
        <v>2797</v>
      </c>
      <c r="J544" s="5">
        <v>20</v>
      </c>
      <c r="K544" s="4" t="s">
        <v>23</v>
      </c>
      <c r="L544" s="4" t="s">
        <v>24</v>
      </c>
      <c r="M544" s="4" t="s">
        <v>25</v>
      </c>
      <c r="N544" s="4" t="s">
        <v>35</v>
      </c>
      <c r="O544" s="4" t="s">
        <v>2798</v>
      </c>
    </row>
    <row r="545" spans="1:15" ht="32.1" customHeight="1" x14ac:dyDescent="0.25">
      <c r="A545" s="3">
        <v>544</v>
      </c>
      <c r="B545" s="4" t="s">
        <v>2799</v>
      </c>
      <c r="C545" s="4" t="s">
        <v>16</v>
      </c>
      <c r="D545" s="4" t="s">
        <v>17</v>
      </c>
      <c r="E545" s="4" t="s">
        <v>532</v>
      </c>
      <c r="F545" s="4" t="s">
        <v>2800</v>
      </c>
      <c r="G545" s="4" t="s">
        <v>534</v>
      </c>
      <c r="H545" s="4" t="s">
        <v>535</v>
      </c>
      <c r="I545" s="4" t="s">
        <v>2801</v>
      </c>
      <c r="J545" s="5">
        <v>2</v>
      </c>
      <c r="K545" s="4" t="s">
        <v>23</v>
      </c>
      <c r="L545" s="4" t="s">
        <v>24</v>
      </c>
      <c r="M545" s="4" t="s">
        <v>25</v>
      </c>
      <c r="N545" s="4" t="s">
        <v>35</v>
      </c>
      <c r="O545" s="4" t="s">
        <v>2802</v>
      </c>
    </row>
    <row r="546" spans="1:15" ht="32.1" customHeight="1" x14ac:dyDescent="0.25">
      <c r="A546" s="3">
        <v>545</v>
      </c>
      <c r="B546" s="4" t="s">
        <v>2803</v>
      </c>
      <c r="C546" s="4" t="s">
        <v>16</v>
      </c>
      <c r="D546" s="4" t="s">
        <v>17</v>
      </c>
      <c r="E546" s="4" t="s">
        <v>550</v>
      </c>
      <c r="F546" s="4" t="s">
        <v>589</v>
      </c>
      <c r="G546" s="4" t="s">
        <v>834</v>
      </c>
      <c r="H546" s="4" t="s">
        <v>568</v>
      </c>
      <c r="I546" s="4" t="s">
        <v>2804</v>
      </c>
      <c r="J546" s="5">
        <v>16</v>
      </c>
      <c r="K546" s="4" t="s">
        <v>23</v>
      </c>
      <c r="L546" s="4" t="s">
        <v>24</v>
      </c>
      <c r="M546" s="4" t="s">
        <v>25</v>
      </c>
      <c r="N546" s="4" t="s">
        <v>35</v>
      </c>
      <c r="O546" s="4" t="s">
        <v>2805</v>
      </c>
    </row>
    <row r="547" spans="1:15" ht="32.1" customHeight="1" x14ac:dyDescent="0.25">
      <c r="A547" s="3">
        <v>546</v>
      </c>
      <c r="B547" s="4" t="s">
        <v>2806</v>
      </c>
      <c r="C547" s="4" t="s">
        <v>16</v>
      </c>
      <c r="D547" s="4" t="s">
        <v>17</v>
      </c>
      <c r="E547" s="4" t="s">
        <v>2120</v>
      </c>
      <c r="F547" s="4" t="s">
        <v>2807</v>
      </c>
      <c r="G547" s="4" t="s">
        <v>415</v>
      </c>
      <c r="H547" s="4" t="s">
        <v>2808</v>
      </c>
      <c r="I547" s="4" t="s">
        <v>2809</v>
      </c>
      <c r="J547" s="5">
        <v>3</v>
      </c>
      <c r="K547" s="4" t="s">
        <v>23</v>
      </c>
      <c r="L547" s="4" t="s">
        <v>24</v>
      </c>
      <c r="M547" s="4" t="s">
        <v>25</v>
      </c>
      <c r="N547" s="4" t="s">
        <v>35</v>
      </c>
      <c r="O547" s="4" t="s">
        <v>2810</v>
      </c>
    </row>
    <row r="548" spans="1:15" ht="32.1" customHeight="1" x14ac:dyDescent="0.25">
      <c r="A548" s="3">
        <v>547</v>
      </c>
      <c r="B548" s="4" t="s">
        <v>2811</v>
      </c>
      <c r="C548" s="4" t="s">
        <v>16</v>
      </c>
      <c r="D548" s="4" t="s">
        <v>17</v>
      </c>
      <c r="E548" s="4" t="s">
        <v>2120</v>
      </c>
      <c r="F548" s="4" t="s">
        <v>2812</v>
      </c>
      <c r="G548" s="4" t="s">
        <v>2813</v>
      </c>
      <c r="H548" s="4" t="s">
        <v>2814</v>
      </c>
      <c r="I548" s="4" t="s">
        <v>2815</v>
      </c>
      <c r="J548" s="5">
        <v>11</v>
      </c>
      <c r="K548" s="4" t="s">
        <v>23</v>
      </c>
      <c r="L548" s="4" t="s">
        <v>24</v>
      </c>
      <c r="M548" s="4" t="s">
        <v>25</v>
      </c>
      <c r="N548" s="4" t="s">
        <v>35</v>
      </c>
      <c r="O548" s="4" t="s">
        <v>2816</v>
      </c>
    </row>
    <row r="549" spans="1:15" ht="32.1" customHeight="1" x14ac:dyDescent="0.25">
      <c r="A549" s="3">
        <v>548</v>
      </c>
      <c r="B549" s="4" t="s">
        <v>2817</v>
      </c>
      <c r="C549" s="4" t="s">
        <v>16</v>
      </c>
      <c r="D549" s="4" t="s">
        <v>17</v>
      </c>
      <c r="E549" s="4" t="s">
        <v>1626</v>
      </c>
      <c r="F549" s="4" t="s">
        <v>1627</v>
      </c>
      <c r="G549" s="4" t="s">
        <v>2818</v>
      </c>
      <c r="H549" s="4" t="s">
        <v>2819</v>
      </c>
      <c r="I549" s="4" t="s">
        <v>2820</v>
      </c>
      <c r="J549" s="5">
        <v>17</v>
      </c>
      <c r="K549" s="4" t="s">
        <v>23</v>
      </c>
      <c r="L549" s="4" t="s">
        <v>24</v>
      </c>
      <c r="M549" s="4" t="s">
        <v>25</v>
      </c>
      <c r="N549" s="4" t="s">
        <v>35</v>
      </c>
      <c r="O549" s="4" t="s">
        <v>2821</v>
      </c>
    </row>
    <row r="550" spans="1:15" ht="32.1" customHeight="1" x14ac:dyDescent="0.25">
      <c r="A550" s="3">
        <v>549</v>
      </c>
      <c r="B550" s="4" t="s">
        <v>2822</v>
      </c>
      <c r="C550" s="4" t="s">
        <v>16</v>
      </c>
      <c r="D550" s="4" t="s">
        <v>17</v>
      </c>
      <c r="E550" s="4" t="s">
        <v>1626</v>
      </c>
      <c r="F550" s="4" t="s">
        <v>2823</v>
      </c>
      <c r="G550" s="4" t="s">
        <v>2824</v>
      </c>
      <c r="H550" s="4" t="s">
        <v>2825</v>
      </c>
      <c r="I550" s="4" t="s">
        <v>2826</v>
      </c>
      <c r="J550" s="5">
        <v>4</v>
      </c>
      <c r="K550" s="4" t="s">
        <v>23</v>
      </c>
      <c r="L550" s="4" t="s">
        <v>24</v>
      </c>
      <c r="M550" s="4" t="s">
        <v>25</v>
      </c>
      <c r="N550" s="4" t="s">
        <v>35</v>
      </c>
      <c r="O550" s="4" t="s">
        <v>2827</v>
      </c>
    </row>
    <row r="551" spans="1:15" ht="32.1" customHeight="1" x14ac:dyDescent="0.25">
      <c r="A551" s="3">
        <v>550</v>
      </c>
      <c r="B551" s="4" t="s">
        <v>2828</v>
      </c>
      <c r="C551" s="4" t="s">
        <v>16</v>
      </c>
      <c r="D551" s="4" t="s">
        <v>17</v>
      </c>
      <c r="E551" s="4" t="s">
        <v>2135</v>
      </c>
      <c r="F551" s="4" t="s">
        <v>2180</v>
      </c>
      <c r="G551" s="4" t="s">
        <v>667</v>
      </c>
      <c r="H551" s="4" t="s">
        <v>2829</v>
      </c>
      <c r="I551" s="4" t="s">
        <v>2830</v>
      </c>
      <c r="J551" s="5">
        <v>8</v>
      </c>
      <c r="K551" s="4" t="s">
        <v>23</v>
      </c>
      <c r="L551" s="4" t="s">
        <v>24</v>
      </c>
      <c r="M551" s="4" t="s">
        <v>25</v>
      </c>
      <c r="N551" s="4" t="s">
        <v>35</v>
      </c>
      <c r="O551" s="4" t="s">
        <v>2831</v>
      </c>
    </row>
    <row r="552" spans="1:15" ht="32.1" customHeight="1" x14ac:dyDescent="0.25">
      <c r="A552" s="3">
        <v>551</v>
      </c>
      <c r="B552" s="4" t="s">
        <v>2832</v>
      </c>
      <c r="C552" s="4" t="s">
        <v>16</v>
      </c>
      <c r="D552" s="4" t="s">
        <v>17</v>
      </c>
      <c r="E552" s="4" t="s">
        <v>2135</v>
      </c>
      <c r="F552" s="4" t="s">
        <v>2147</v>
      </c>
      <c r="G552" s="4" t="s">
        <v>2833</v>
      </c>
      <c r="H552" s="4" t="s">
        <v>2834</v>
      </c>
      <c r="I552" s="4" t="s">
        <v>2835</v>
      </c>
      <c r="J552" s="5">
        <v>11</v>
      </c>
      <c r="K552" s="4" t="s">
        <v>23</v>
      </c>
      <c r="L552" s="4" t="s">
        <v>24</v>
      </c>
      <c r="M552" s="4" t="s">
        <v>25</v>
      </c>
      <c r="N552" s="4" t="s">
        <v>35</v>
      </c>
      <c r="O552" s="4" t="s">
        <v>2836</v>
      </c>
    </row>
    <row r="553" spans="1:15" ht="32.1" customHeight="1" x14ac:dyDescent="0.25">
      <c r="A553" s="3">
        <v>552</v>
      </c>
      <c r="B553" s="4" t="s">
        <v>2837</v>
      </c>
      <c r="C553" s="4" t="s">
        <v>16</v>
      </c>
      <c r="D553" s="4" t="s">
        <v>17</v>
      </c>
      <c r="E553" s="4" t="s">
        <v>2135</v>
      </c>
      <c r="F553" s="4" t="s">
        <v>2147</v>
      </c>
      <c r="G553" s="4" t="s">
        <v>2838</v>
      </c>
      <c r="H553" s="4" t="s">
        <v>2839</v>
      </c>
      <c r="I553" s="4" t="s">
        <v>2840</v>
      </c>
      <c r="J553" s="5">
        <v>17</v>
      </c>
      <c r="K553" s="4" t="s">
        <v>23</v>
      </c>
      <c r="L553" s="4" t="s">
        <v>24</v>
      </c>
      <c r="M553" s="4" t="s">
        <v>25</v>
      </c>
      <c r="N553" s="4" t="s">
        <v>35</v>
      </c>
      <c r="O553" s="4" t="s">
        <v>2841</v>
      </c>
    </row>
    <row r="554" spans="1:15" ht="32.1" customHeight="1" x14ac:dyDescent="0.25">
      <c r="A554" s="3">
        <v>553</v>
      </c>
      <c r="B554" s="4" t="s">
        <v>2842</v>
      </c>
      <c r="C554" s="4" t="s">
        <v>16</v>
      </c>
      <c r="D554" s="4" t="s">
        <v>17</v>
      </c>
      <c r="E554" s="4" t="s">
        <v>2135</v>
      </c>
      <c r="F554" s="4" t="s">
        <v>2180</v>
      </c>
      <c r="G554" s="4" t="s">
        <v>579</v>
      </c>
      <c r="H554" s="4" t="s">
        <v>2843</v>
      </c>
      <c r="I554" s="4" t="s">
        <v>2844</v>
      </c>
      <c r="J554" s="5">
        <v>12</v>
      </c>
      <c r="K554" s="4" t="s">
        <v>23</v>
      </c>
      <c r="L554" s="4" t="s">
        <v>24</v>
      </c>
      <c r="M554" s="4" t="s">
        <v>25</v>
      </c>
      <c r="N554" s="4" t="s">
        <v>35</v>
      </c>
      <c r="O554" s="4" t="s">
        <v>2845</v>
      </c>
    </row>
    <row r="555" spans="1:15" ht="32.1" customHeight="1" x14ac:dyDescent="0.25">
      <c r="A555" s="3">
        <v>554</v>
      </c>
      <c r="B555" s="4" t="s">
        <v>2846</v>
      </c>
      <c r="C555" s="4" t="s">
        <v>16</v>
      </c>
      <c r="D555" s="4" t="s">
        <v>17</v>
      </c>
      <c r="E555" s="4" t="s">
        <v>2135</v>
      </c>
      <c r="F555" s="4" t="s">
        <v>2136</v>
      </c>
      <c r="G555" s="4" t="s">
        <v>2847</v>
      </c>
      <c r="H555" s="4" t="s">
        <v>2848</v>
      </c>
      <c r="I555" s="4" t="s">
        <v>2849</v>
      </c>
      <c r="J555" s="5">
        <v>11</v>
      </c>
      <c r="K555" s="4" t="s">
        <v>23</v>
      </c>
      <c r="L555" s="4" t="s">
        <v>24</v>
      </c>
      <c r="M555" s="4" t="s">
        <v>25</v>
      </c>
      <c r="N555" s="4" t="s">
        <v>35</v>
      </c>
      <c r="O555" s="4" t="s">
        <v>2850</v>
      </c>
    </row>
    <row r="556" spans="1:15" ht="32.1" customHeight="1" x14ac:dyDescent="0.25">
      <c r="A556" s="3">
        <v>555</v>
      </c>
      <c r="B556" s="4" t="s">
        <v>2851</v>
      </c>
      <c r="C556" s="4" t="s">
        <v>16</v>
      </c>
      <c r="D556" s="4" t="s">
        <v>17</v>
      </c>
      <c r="E556" s="4" t="s">
        <v>706</v>
      </c>
      <c r="F556" s="4" t="s">
        <v>2852</v>
      </c>
      <c r="G556" s="4" t="s">
        <v>601</v>
      </c>
      <c r="H556" s="4" t="s">
        <v>2853</v>
      </c>
      <c r="I556" s="4" t="s">
        <v>2854</v>
      </c>
      <c r="J556" s="5">
        <v>1</v>
      </c>
      <c r="K556" s="4" t="s">
        <v>23</v>
      </c>
      <c r="L556" s="4" t="s">
        <v>24</v>
      </c>
      <c r="M556" s="4" t="s">
        <v>25</v>
      </c>
      <c r="N556" s="4" t="s">
        <v>35</v>
      </c>
      <c r="O556" s="4" t="s">
        <v>2855</v>
      </c>
    </row>
    <row r="557" spans="1:15" ht="32.1" customHeight="1" x14ac:dyDescent="0.25">
      <c r="A557" s="3">
        <v>556</v>
      </c>
      <c r="B557" s="4" t="s">
        <v>2856</v>
      </c>
      <c r="C557" s="4" t="s">
        <v>16</v>
      </c>
      <c r="D557" s="4" t="s">
        <v>17</v>
      </c>
      <c r="E557" s="4" t="s">
        <v>706</v>
      </c>
      <c r="F557" s="4" t="s">
        <v>2857</v>
      </c>
      <c r="G557" s="4" t="s">
        <v>137</v>
      </c>
      <c r="H557" s="4" t="s">
        <v>2858</v>
      </c>
      <c r="I557" s="4" t="s">
        <v>2859</v>
      </c>
      <c r="J557" s="5">
        <v>1</v>
      </c>
      <c r="K557" s="4" t="s">
        <v>23</v>
      </c>
      <c r="L557" s="4" t="s">
        <v>24</v>
      </c>
      <c r="M557" s="4" t="s">
        <v>25</v>
      </c>
      <c r="N557" s="4" t="s">
        <v>35</v>
      </c>
      <c r="O557" s="4" t="s">
        <v>2860</v>
      </c>
    </row>
    <row r="558" spans="1:15" ht="32.1" customHeight="1" x14ac:dyDescent="0.25">
      <c r="A558" s="3">
        <v>557</v>
      </c>
      <c r="B558" s="4" t="s">
        <v>2861</v>
      </c>
      <c r="C558" s="4" t="s">
        <v>16</v>
      </c>
      <c r="D558" s="4" t="s">
        <v>17</v>
      </c>
      <c r="E558" s="4" t="s">
        <v>706</v>
      </c>
      <c r="F558" s="4" t="s">
        <v>712</v>
      </c>
      <c r="G558" s="4" t="s">
        <v>440</v>
      </c>
      <c r="H558" s="4" t="s">
        <v>714</v>
      </c>
      <c r="I558" s="4" t="s">
        <v>2862</v>
      </c>
      <c r="J558" s="5">
        <v>3</v>
      </c>
      <c r="K558" s="4" t="s">
        <v>23</v>
      </c>
      <c r="L558" s="4" t="s">
        <v>24</v>
      </c>
      <c r="M558" s="4" t="s">
        <v>25</v>
      </c>
      <c r="N558" s="4" t="s">
        <v>35</v>
      </c>
      <c r="O558" s="4" t="s">
        <v>2863</v>
      </c>
    </row>
    <row r="559" spans="1:15" ht="32.1" customHeight="1" x14ac:dyDescent="0.25">
      <c r="A559" s="3">
        <v>558</v>
      </c>
      <c r="B559" s="4" t="s">
        <v>2864</v>
      </c>
      <c r="C559" s="4" t="s">
        <v>16</v>
      </c>
      <c r="D559" s="4" t="s">
        <v>17</v>
      </c>
      <c r="E559" s="4" t="s">
        <v>2356</v>
      </c>
      <c r="F559" s="4" t="s">
        <v>2865</v>
      </c>
      <c r="G559" s="4" t="s">
        <v>2866</v>
      </c>
      <c r="H559" s="4" t="s">
        <v>2867</v>
      </c>
      <c r="I559" s="4" t="s">
        <v>2868</v>
      </c>
      <c r="J559" s="5">
        <v>31</v>
      </c>
      <c r="K559" s="4" t="s">
        <v>23</v>
      </c>
      <c r="L559" s="4" t="s">
        <v>24</v>
      </c>
      <c r="M559" s="4" t="s">
        <v>25</v>
      </c>
      <c r="N559" s="4" t="s">
        <v>35</v>
      </c>
      <c r="O559" s="4" t="s">
        <v>2869</v>
      </c>
    </row>
    <row r="560" spans="1:15" ht="32.1" customHeight="1" x14ac:dyDescent="0.25">
      <c r="A560" s="3">
        <v>559</v>
      </c>
      <c r="B560" s="4" t="s">
        <v>2870</v>
      </c>
      <c r="C560" s="4" t="s">
        <v>16</v>
      </c>
      <c r="D560" s="4" t="s">
        <v>17</v>
      </c>
      <c r="E560" s="4" t="s">
        <v>2012</v>
      </c>
      <c r="F560" s="4" t="s">
        <v>2871</v>
      </c>
      <c r="G560" s="4" t="s">
        <v>357</v>
      </c>
      <c r="H560" s="4" t="s">
        <v>2872</v>
      </c>
      <c r="I560" s="4" t="s">
        <v>2873</v>
      </c>
      <c r="J560" s="5">
        <v>3</v>
      </c>
      <c r="K560" s="4" t="s">
        <v>23</v>
      </c>
      <c r="L560" s="4" t="s">
        <v>24</v>
      </c>
      <c r="M560" s="4" t="s">
        <v>25</v>
      </c>
      <c r="N560" s="4" t="s">
        <v>35</v>
      </c>
      <c r="O560" s="4" t="s">
        <v>2874</v>
      </c>
    </row>
    <row r="561" spans="1:15" ht="32.1" customHeight="1" x14ac:dyDescent="0.25">
      <c r="A561" s="3">
        <v>560</v>
      </c>
      <c r="B561" s="4" t="s">
        <v>2875</v>
      </c>
      <c r="C561" s="4" t="s">
        <v>16</v>
      </c>
      <c r="D561" s="4" t="s">
        <v>17</v>
      </c>
      <c r="E561" s="4" t="s">
        <v>2012</v>
      </c>
      <c r="F561" s="4" t="s">
        <v>2325</v>
      </c>
      <c r="G561" s="4" t="s">
        <v>137</v>
      </c>
      <c r="H561" s="4" t="s">
        <v>2876</v>
      </c>
      <c r="I561" s="4" t="s">
        <v>2877</v>
      </c>
      <c r="J561" s="5">
        <v>2</v>
      </c>
      <c r="K561" s="4" t="s">
        <v>23</v>
      </c>
      <c r="L561" s="4" t="s">
        <v>24</v>
      </c>
      <c r="M561" s="4" t="s">
        <v>25</v>
      </c>
      <c r="N561" s="4" t="s">
        <v>35</v>
      </c>
      <c r="O561" s="4" t="s">
        <v>2878</v>
      </c>
    </row>
    <row r="562" spans="1:15" ht="32.1" customHeight="1" x14ac:dyDescent="0.25">
      <c r="A562" s="3">
        <v>561</v>
      </c>
      <c r="B562" s="4" t="s">
        <v>2879</v>
      </c>
      <c r="C562" s="4" t="s">
        <v>16</v>
      </c>
      <c r="D562" s="4" t="s">
        <v>17</v>
      </c>
      <c r="E562" s="4" t="s">
        <v>611</v>
      </c>
      <c r="F562" s="4" t="s">
        <v>612</v>
      </c>
      <c r="G562" s="4" t="s">
        <v>328</v>
      </c>
      <c r="H562" s="4" t="s">
        <v>2880</v>
      </c>
      <c r="I562" s="4" t="s">
        <v>2881</v>
      </c>
      <c r="J562" s="5">
        <v>2</v>
      </c>
      <c r="K562" s="4" t="s">
        <v>23</v>
      </c>
      <c r="L562" s="4" t="s">
        <v>24</v>
      </c>
      <c r="M562" s="4" t="s">
        <v>25</v>
      </c>
      <c r="N562" s="4" t="s">
        <v>35</v>
      </c>
      <c r="O562" s="4" t="s">
        <v>2882</v>
      </c>
    </row>
    <row r="563" spans="1:15" ht="32.1" customHeight="1" x14ac:dyDescent="0.25">
      <c r="A563" s="3">
        <v>562</v>
      </c>
      <c r="B563" s="4" t="s">
        <v>2883</v>
      </c>
      <c r="C563" s="4" t="s">
        <v>16</v>
      </c>
      <c r="D563" s="4" t="s">
        <v>17</v>
      </c>
      <c r="E563" s="4" t="s">
        <v>611</v>
      </c>
      <c r="F563" s="4" t="s">
        <v>2884</v>
      </c>
      <c r="G563" s="4" t="s">
        <v>1156</v>
      </c>
      <c r="H563" s="4" t="s">
        <v>2885</v>
      </c>
      <c r="I563" s="4" t="s">
        <v>2886</v>
      </c>
      <c r="J563" s="5">
        <v>3</v>
      </c>
      <c r="K563" s="4" t="s">
        <v>23</v>
      </c>
      <c r="L563" s="4" t="s">
        <v>24</v>
      </c>
      <c r="M563" s="4" t="s">
        <v>25</v>
      </c>
      <c r="N563" s="4" t="s">
        <v>35</v>
      </c>
      <c r="O563" s="4" t="s">
        <v>2887</v>
      </c>
    </row>
    <row r="564" spans="1:15" ht="32.1" customHeight="1" x14ac:dyDescent="0.25">
      <c r="A564" s="3">
        <v>563</v>
      </c>
      <c r="B564" s="4" t="s">
        <v>2888</v>
      </c>
      <c r="C564" s="4" t="s">
        <v>16</v>
      </c>
      <c r="D564" s="4" t="s">
        <v>17</v>
      </c>
      <c r="E564" s="4" t="s">
        <v>1269</v>
      </c>
      <c r="F564" s="4" t="s">
        <v>1288</v>
      </c>
      <c r="G564" s="4" t="s">
        <v>351</v>
      </c>
      <c r="H564" s="4" t="s">
        <v>2889</v>
      </c>
      <c r="I564" s="4" t="s">
        <v>2890</v>
      </c>
      <c r="J564" s="5">
        <v>4</v>
      </c>
      <c r="K564" s="4" t="s">
        <v>23</v>
      </c>
      <c r="L564" s="4" t="s">
        <v>24</v>
      </c>
      <c r="M564" s="4" t="s">
        <v>25</v>
      </c>
      <c r="N564" s="4" t="s">
        <v>35</v>
      </c>
      <c r="O564" s="4" t="s">
        <v>2891</v>
      </c>
    </row>
    <row r="565" spans="1:15" ht="32.1" customHeight="1" x14ac:dyDescent="0.25">
      <c r="A565" s="3">
        <v>564</v>
      </c>
      <c r="B565" s="4" t="s">
        <v>2892</v>
      </c>
      <c r="C565" s="4" t="s">
        <v>16</v>
      </c>
      <c r="D565" s="4" t="s">
        <v>17</v>
      </c>
      <c r="E565" s="4" t="s">
        <v>2398</v>
      </c>
      <c r="F565" s="4" t="s">
        <v>2893</v>
      </c>
      <c r="G565" s="4" t="s">
        <v>2894</v>
      </c>
      <c r="H565" s="4" t="s">
        <v>2895</v>
      </c>
      <c r="I565" s="4" t="s">
        <v>2896</v>
      </c>
      <c r="J565" s="5">
        <v>19</v>
      </c>
      <c r="K565" s="4" t="s">
        <v>23</v>
      </c>
      <c r="L565" s="4" t="s">
        <v>24</v>
      </c>
      <c r="M565" s="4" t="s">
        <v>25</v>
      </c>
      <c r="N565" s="4" t="s">
        <v>35</v>
      </c>
      <c r="O565" s="4" t="s">
        <v>2897</v>
      </c>
    </row>
    <row r="566" spans="1:15" ht="32.1" customHeight="1" x14ac:dyDescent="0.25">
      <c r="A566" s="3">
        <v>565</v>
      </c>
      <c r="B566" s="4" t="s">
        <v>2898</v>
      </c>
      <c r="C566" s="4" t="s">
        <v>16</v>
      </c>
      <c r="D566" s="4" t="s">
        <v>17</v>
      </c>
      <c r="E566" s="4" t="s">
        <v>2398</v>
      </c>
      <c r="F566" s="4" t="s">
        <v>445</v>
      </c>
      <c r="G566" s="4" t="s">
        <v>2899</v>
      </c>
      <c r="H566" s="4" t="s">
        <v>2900</v>
      </c>
      <c r="I566" s="4" t="s">
        <v>2901</v>
      </c>
      <c r="J566" s="5">
        <v>12</v>
      </c>
      <c r="K566" s="4" t="s">
        <v>23</v>
      </c>
      <c r="L566" s="4" t="s">
        <v>24</v>
      </c>
      <c r="M566" s="4" t="s">
        <v>25</v>
      </c>
      <c r="N566" s="4" t="s">
        <v>35</v>
      </c>
      <c r="O566" s="4" t="s">
        <v>2902</v>
      </c>
    </row>
    <row r="567" spans="1:15" ht="32.1" customHeight="1" x14ac:dyDescent="0.25">
      <c r="A567" s="3">
        <v>566</v>
      </c>
      <c r="B567" s="4" t="s">
        <v>2903</v>
      </c>
      <c r="C567" s="4" t="s">
        <v>16</v>
      </c>
      <c r="D567" s="4" t="s">
        <v>17</v>
      </c>
      <c r="E567" s="4" t="s">
        <v>2398</v>
      </c>
      <c r="F567" s="4" t="s">
        <v>445</v>
      </c>
      <c r="G567" s="4" t="s">
        <v>2904</v>
      </c>
      <c r="H567" s="4" t="s">
        <v>2905</v>
      </c>
      <c r="I567" s="4" t="s">
        <v>2906</v>
      </c>
      <c r="J567" s="5">
        <v>10</v>
      </c>
      <c r="K567" s="4" t="s">
        <v>23</v>
      </c>
      <c r="L567" s="4" t="s">
        <v>24</v>
      </c>
      <c r="M567" s="4" t="s">
        <v>25</v>
      </c>
      <c r="N567" s="4" t="s">
        <v>35</v>
      </c>
      <c r="O567" s="4" t="s">
        <v>2907</v>
      </c>
    </row>
    <row r="568" spans="1:15" ht="32.1" customHeight="1" x14ac:dyDescent="0.25">
      <c r="A568" s="3">
        <v>567</v>
      </c>
      <c r="B568" s="4" t="s">
        <v>2908</v>
      </c>
      <c r="C568" s="4" t="s">
        <v>16</v>
      </c>
      <c r="D568" s="4" t="s">
        <v>17</v>
      </c>
      <c r="E568" s="4" t="s">
        <v>2398</v>
      </c>
      <c r="F568" s="4" t="s">
        <v>2180</v>
      </c>
      <c r="G568" s="4" t="s">
        <v>238</v>
      </c>
      <c r="H568" s="4" t="s">
        <v>2909</v>
      </c>
      <c r="I568" s="4" t="s">
        <v>2910</v>
      </c>
      <c r="J568" s="5">
        <v>8</v>
      </c>
      <c r="K568" s="4" t="s">
        <v>23</v>
      </c>
      <c r="L568" s="4" t="s">
        <v>24</v>
      </c>
      <c r="M568" s="4" t="s">
        <v>25</v>
      </c>
      <c r="N568" s="4" t="s">
        <v>35</v>
      </c>
      <c r="O568" s="4" t="s">
        <v>2911</v>
      </c>
    </row>
    <row r="569" spans="1:15" ht="32.1" customHeight="1" x14ac:dyDescent="0.25">
      <c r="A569" s="3">
        <v>568</v>
      </c>
      <c r="B569" s="4" t="s">
        <v>2912</v>
      </c>
      <c r="C569" s="4" t="s">
        <v>16</v>
      </c>
      <c r="D569" s="4" t="s">
        <v>17</v>
      </c>
      <c r="E569" s="4" t="s">
        <v>2398</v>
      </c>
      <c r="F569" s="4" t="s">
        <v>2913</v>
      </c>
      <c r="G569" s="4" t="s">
        <v>2914</v>
      </c>
      <c r="H569" s="4" t="s">
        <v>2915</v>
      </c>
      <c r="I569" s="4" t="s">
        <v>2916</v>
      </c>
      <c r="J569" s="5">
        <v>8</v>
      </c>
      <c r="K569" s="4" t="s">
        <v>23</v>
      </c>
      <c r="L569" s="4" t="s">
        <v>24</v>
      </c>
      <c r="M569" s="4" t="s">
        <v>25</v>
      </c>
      <c r="N569" s="4" t="s">
        <v>35</v>
      </c>
      <c r="O569" s="4" t="s">
        <v>2917</v>
      </c>
    </row>
    <row r="570" spans="1:15" ht="32.1" customHeight="1" x14ac:dyDescent="0.25">
      <c r="A570" s="3">
        <v>569</v>
      </c>
      <c r="B570" s="4" t="s">
        <v>2918</v>
      </c>
      <c r="C570" s="4" t="s">
        <v>16</v>
      </c>
      <c r="D570" s="4" t="s">
        <v>17</v>
      </c>
      <c r="E570" s="4" t="s">
        <v>627</v>
      </c>
      <c r="F570" s="4" t="s">
        <v>633</v>
      </c>
      <c r="G570" s="4" t="s">
        <v>207</v>
      </c>
      <c r="H570" s="4" t="s">
        <v>2919</v>
      </c>
      <c r="I570" s="4" t="s">
        <v>2920</v>
      </c>
      <c r="J570" s="5">
        <v>2</v>
      </c>
      <c r="K570" s="4" t="s">
        <v>23</v>
      </c>
      <c r="L570" s="4" t="s">
        <v>24</v>
      </c>
      <c r="M570" s="4" t="s">
        <v>25</v>
      </c>
      <c r="N570" s="4" t="s">
        <v>35</v>
      </c>
      <c r="O570" s="4" t="s">
        <v>2921</v>
      </c>
    </row>
    <row r="571" spans="1:15" ht="32.1" customHeight="1" x14ac:dyDescent="0.25">
      <c r="A571" s="3">
        <v>570</v>
      </c>
      <c r="B571" s="4" t="s">
        <v>2922</v>
      </c>
      <c r="C571" s="4" t="s">
        <v>16</v>
      </c>
      <c r="D571" s="4" t="s">
        <v>17</v>
      </c>
      <c r="E571" s="4" t="s">
        <v>627</v>
      </c>
      <c r="F571" s="4" t="s">
        <v>638</v>
      </c>
      <c r="G571" s="4" t="s">
        <v>2923</v>
      </c>
      <c r="H571" s="4" t="s">
        <v>2924</v>
      </c>
      <c r="I571" s="4" t="s">
        <v>2925</v>
      </c>
      <c r="J571" s="5">
        <v>8</v>
      </c>
      <c r="K571" s="4" t="s">
        <v>23</v>
      </c>
      <c r="L571" s="4" t="s">
        <v>24</v>
      </c>
      <c r="M571" s="4" t="s">
        <v>25</v>
      </c>
      <c r="N571" s="4" t="s">
        <v>35</v>
      </c>
      <c r="O571" s="4" t="s">
        <v>2926</v>
      </c>
    </row>
    <row r="572" spans="1:15" ht="32.1" customHeight="1" x14ac:dyDescent="0.25">
      <c r="A572" s="3">
        <v>571</v>
      </c>
      <c r="B572" s="4" t="s">
        <v>2927</v>
      </c>
      <c r="C572" s="4" t="s">
        <v>16</v>
      </c>
      <c r="D572" s="4" t="s">
        <v>17</v>
      </c>
      <c r="E572" s="4" t="s">
        <v>627</v>
      </c>
      <c r="F572" s="4" t="s">
        <v>649</v>
      </c>
      <c r="G572" s="4" t="s">
        <v>2928</v>
      </c>
      <c r="H572" s="4" t="s">
        <v>2929</v>
      </c>
      <c r="I572" s="4" t="s">
        <v>2930</v>
      </c>
      <c r="J572" s="5">
        <v>8</v>
      </c>
      <c r="K572" s="4" t="s">
        <v>23</v>
      </c>
      <c r="L572" s="4" t="s">
        <v>24</v>
      </c>
      <c r="M572" s="4" t="s">
        <v>25</v>
      </c>
      <c r="N572" s="4" t="s">
        <v>35</v>
      </c>
      <c r="O572" s="4" t="s">
        <v>2931</v>
      </c>
    </row>
    <row r="573" spans="1:15" ht="32.1" customHeight="1" x14ac:dyDescent="0.25">
      <c r="A573" s="3">
        <v>572</v>
      </c>
      <c r="B573" s="4" t="s">
        <v>2932</v>
      </c>
      <c r="C573" s="4" t="s">
        <v>16</v>
      </c>
      <c r="D573" s="4" t="s">
        <v>17</v>
      </c>
      <c r="E573" s="4" t="s">
        <v>2215</v>
      </c>
      <c r="F573" s="4" t="s">
        <v>2221</v>
      </c>
      <c r="G573" s="4" t="s">
        <v>291</v>
      </c>
      <c r="H573" s="4" t="s">
        <v>2933</v>
      </c>
      <c r="I573" s="4" t="s">
        <v>2934</v>
      </c>
      <c r="J573" s="5">
        <v>10</v>
      </c>
      <c r="K573" s="4" t="s">
        <v>23</v>
      </c>
      <c r="L573" s="4" t="s">
        <v>24</v>
      </c>
      <c r="M573" s="4" t="s">
        <v>25</v>
      </c>
      <c r="N573" s="4" t="s">
        <v>35</v>
      </c>
      <c r="O573" s="4" t="s">
        <v>2935</v>
      </c>
    </row>
    <row r="574" spans="1:15" ht="32.1" customHeight="1" x14ac:dyDescent="0.25">
      <c r="A574" s="3">
        <v>573</v>
      </c>
      <c r="B574" s="4" t="s">
        <v>2936</v>
      </c>
      <c r="C574" s="4" t="s">
        <v>16</v>
      </c>
      <c r="D574" s="4" t="s">
        <v>17</v>
      </c>
      <c r="E574" s="4" t="s">
        <v>2215</v>
      </c>
      <c r="F574" s="4" t="s">
        <v>2221</v>
      </c>
      <c r="G574" s="4" t="s">
        <v>2937</v>
      </c>
      <c r="H574" s="4" t="s">
        <v>2938</v>
      </c>
      <c r="I574" s="4" t="s">
        <v>2939</v>
      </c>
      <c r="J574" s="5">
        <v>5</v>
      </c>
      <c r="K574" s="4" t="s">
        <v>23</v>
      </c>
      <c r="L574" s="4" t="s">
        <v>24</v>
      </c>
      <c r="M574" s="4" t="s">
        <v>25</v>
      </c>
      <c r="N574" s="4" t="s">
        <v>35</v>
      </c>
      <c r="O574" s="4" t="s">
        <v>2940</v>
      </c>
    </row>
    <row r="575" spans="1:15" ht="32.1" customHeight="1" x14ac:dyDescent="0.25">
      <c r="A575" s="3">
        <v>574</v>
      </c>
      <c r="B575" s="4" t="s">
        <v>2941</v>
      </c>
      <c r="C575" s="4" t="s">
        <v>16</v>
      </c>
      <c r="D575" s="4" t="s">
        <v>17</v>
      </c>
      <c r="E575" s="4" t="s">
        <v>2215</v>
      </c>
      <c r="F575" s="4" t="s">
        <v>1299</v>
      </c>
      <c r="G575" s="4" t="s">
        <v>2942</v>
      </c>
      <c r="H575" s="4" t="s">
        <v>2943</v>
      </c>
      <c r="I575" s="4" t="s">
        <v>2944</v>
      </c>
      <c r="J575" s="5">
        <v>22</v>
      </c>
      <c r="K575" s="4" t="s">
        <v>23</v>
      </c>
      <c r="L575" s="4" t="s">
        <v>24</v>
      </c>
      <c r="M575" s="4" t="s">
        <v>25</v>
      </c>
      <c r="N575" s="4" t="s">
        <v>35</v>
      </c>
      <c r="O575" s="4" t="s">
        <v>2945</v>
      </c>
    </row>
    <row r="576" spans="1:15" ht="32.1" customHeight="1" x14ac:dyDescent="0.25">
      <c r="A576" s="3">
        <v>575</v>
      </c>
      <c r="B576" s="4" t="s">
        <v>2946</v>
      </c>
      <c r="C576" s="4" t="s">
        <v>16</v>
      </c>
      <c r="D576" s="4" t="s">
        <v>17</v>
      </c>
      <c r="E576" s="4" t="s">
        <v>1585</v>
      </c>
      <c r="F576" s="4" t="s">
        <v>1538</v>
      </c>
      <c r="G576" s="4" t="s">
        <v>2947</v>
      </c>
      <c r="H576" s="4" t="s">
        <v>2948</v>
      </c>
      <c r="I576" s="4" t="s">
        <v>2949</v>
      </c>
      <c r="J576" s="5">
        <v>4</v>
      </c>
      <c r="K576" s="4" t="s">
        <v>23</v>
      </c>
      <c r="L576" s="4" t="s">
        <v>24</v>
      </c>
      <c r="M576" s="4" t="s">
        <v>25</v>
      </c>
      <c r="N576" s="4" t="s">
        <v>35</v>
      </c>
      <c r="O576" s="4" t="s">
        <v>2950</v>
      </c>
    </row>
    <row r="577" spans="1:15" ht="32.1" customHeight="1" x14ac:dyDescent="0.25">
      <c r="A577" s="3">
        <v>576</v>
      </c>
      <c r="B577" s="4" t="s">
        <v>2951</v>
      </c>
      <c r="C577" s="4" t="s">
        <v>16</v>
      </c>
      <c r="D577" s="4" t="s">
        <v>17</v>
      </c>
      <c r="E577" s="4" t="s">
        <v>2252</v>
      </c>
      <c r="F577" s="4" t="s">
        <v>2952</v>
      </c>
      <c r="G577" s="4" t="s">
        <v>673</v>
      </c>
      <c r="H577" s="4" t="s">
        <v>2953</v>
      </c>
      <c r="I577" s="4" t="s">
        <v>2954</v>
      </c>
      <c r="J577" s="5">
        <v>14</v>
      </c>
      <c r="K577" s="4" t="s">
        <v>23</v>
      </c>
      <c r="L577" s="4" t="s">
        <v>24</v>
      </c>
      <c r="M577" s="4" t="s">
        <v>25</v>
      </c>
      <c r="N577" s="4" t="s">
        <v>35</v>
      </c>
      <c r="O577" s="4" t="s">
        <v>2955</v>
      </c>
    </row>
    <row r="578" spans="1:15" ht="32.1" customHeight="1" x14ac:dyDescent="0.25">
      <c r="A578" s="3">
        <v>577</v>
      </c>
      <c r="B578" s="4" t="s">
        <v>2956</v>
      </c>
      <c r="C578" s="4" t="s">
        <v>16</v>
      </c>
      <c r="D578" s="4" t="s">
        <v>17</v>
      </c>
      <c r="E578" s="4" t="s">
        <v>2252</v>
      </c>
      <c r="F578" s="4" t="s">
        <v>2314</v>
      </c>
      <c r="G578" s="4" t="s">
        <v>695</v>
      </c>
      <c r="H578" s="4" t="s">
        <v>2957</v>
      </c>
      <c r="I578" s="4" t="s">
        <v>2958</v>
      </c>
      <c r="J578" s="5">
        <v>12</v>
      </c>
      <c r="K578" s="4" t="s">
        <v>23</v>
      </c>
      <c r="L578" s="4" t="s">
        <v>24</v>
      </c>
      <c r="M578" s="4" t="s">
        <v>25</v>
      </c>
      <c r="N578" s="4" t="s">
        <v>35</v>
      </c>
      <c r="O578" s="4" t="s">
        <v>2959</v>
      </c>
    </row>
    <row r="579" spans="1:15" ht="32.1" customHeight="1" x14ac:dyDescent="0.25">
      <c r="A579" s="3">
        <v>578</v>
      </c>
      <c r="B579" s="4" t="s">
        <v>2960</v>
      </c>
      <c r="C579" s="4" t="s">
        <v>16</v>
      </c>
      <c r="D579" s="4" t="s">
        <v>17</v>
      </c>
      <c r="E579" s="4" t="s">
        <v>2252</v>
      </c>
      <c r="F579" s="4" t="s">
        <v>1770</v>
      </c>
      <c r="G579" s="4" t="s">
        <v>2961</v>
      </c>
      <c r="H579" s="4" t="s">
        <v>2962</v>
      </c>
      <c r="I579" s="4" t="s">
        <v>2963</v>
      </c>
      <c r="J579" s="5">
        <v>13</v>
      </c>
      <c r="K579" s="4" t="s">
        <v>23</v>
      </c>
      <c r="L579" s="4" t="s">
        <v>24</v>
      </c>
      <c r="M579" s="4" t="s">
        <v>25</v>
      </c>
      <c r="N579" s="4" t="s">
        <v>35</v>
      </c>
      <c r="O579" s="4" t="s">
        <v>2964</v>
      </c>
    </row>
    <row r="580" spans="1:15" ht="32.1" customHeight="1" x14ac:dyDescent="0.25">
      <c r="A580" s="3">
        <v>579</v>
      </c>
      <c r="B580" s="4" t="s">
        <v>2965</v>
      </c>
      <c r="C580" s="4" t="s">
        <v>16</v>
      </c>
      <c r="D580" s="4" t="s">
        <v>17</v>
      </c>
      <c r="E580" s="4" t="s">
        <v>2252</v>
      </c>
      <c r="F580" s="4" t="s">
        <v>1770</v>
      </c>
      <c r="G580" s="4" t="s">
        <v>2966</v>
      </c>
      <c r="H580" s="4" t="s">
        <v>2967</v>
      </c>
      <c r="I580" s="4" t="s">
        <v>2968</v>
      </c>
      <c r="J580" s="5">
        <v>14</v>
      </c>
      <c r="K580" s="4" t="s">
        <v>23</v>
      </c>
      <c r="L580" s="4" t="s">
        <v>24</v>
      </c>
      <c r="M580" s="4" t="s">
        <v>25</v>
      </c>
      <c r="N580" s="4" t="s">
        <v>35</v>
      </c>
      <c r="O580" s="4" t="s">
        <v>2969</v>
      </c>
    </row>
    <row r="581" spans="1:15" ht="32.1" customHeight="1" x14ac:dyDescent="0.25">
      <c r="A581" s="3">
        <v>580</v>
      </c>
      <c r="B581" s="4" t="s">
        <v>2970</v>
      </c>
      <c r="C581" s="4" t="s">
        <v>16</v>
      </c>
      <c r="D581" s="4" t="s">
        <v>17</v>
      </c>
      <c r="E581" s="4" t="s">
        <v>1029</v>
      </c>
      <c r="F581" s="4" t="s">
        <v>2971</v>
      </c>
      <c r="G581" s="4" t="s">
        <v>117</v>
      </c>
      <c r="H581" s="4" t="s">
        <v>1168</v>
      </c>
      <c r="I581" s="4" t="s">
        <v>2972</v>
      </c>
      <c r="J581" s="5">
        <v>4</v>
      </c>
      <c r="K581" s="4" t="s">
        <v>23</v>
      </c>
      <c r="L581" s="4" t="s">
        <v>24</v>
      </c>
      <c r="M581" s="4" t="s">
        <v>25</v>
      </c>
      <c r="N581" s="4" t="s">
        <v>35</v>
      </c>
      <c r="O581" s="4" t="s">
        <v>2973</v>
      </c>
    </row>
    <row r="582" spans="1:15" ht="32.1" customHeight="1" x14ac:dyDescent="0.25">
      <c r="A582" s="3">
        <v>581</v>
      </c>
      <c r="B582" s="4" t="s">
        <v>2974</v>
      </c>
      <c r="C582" s="4" t="s">
        <v>16</v>
      </c>
      <c r="D582" s="4" t="s">
        <v>17</v>
      </c>
      <c r="E582" s="4" t="s">
        <v>1029</v>
      </c>
      <c r="F582" s="4" t="s">
        <v>1124</v>
      </c>
      <c r="G582" s="4" t="s">
        <v>1967</v>
      </c>
      <c r="H582" s="4" t="s">
        <v>2975</v>
      </c>
      <c r="I582" s="4" t="s">
        <v>2976</v>
      </c>
      <c r="J582" s="5">
        <v>1</v>
      </c>
      <c r="K582" s="4" t="s">
        <v>23</v>
      </c>
      <c r="L582" s="4" t="s">
        <v>24</v>
      </c>
      <c r="M582" s="4" t="s">
        <v>25</v>
      </c>
      <c r="N582" s="4" t="s">
        <v>113</v>
      </c>
      <c r="O582" s="4" t="s">
        <v>2977</v>
      </c>
    </row>
    <row r="583" spans="1:15" ht="32.1" customHeight="1" x14ac:dyDescent="0.25">
      <c r="A583" s="3">
        <v>582</v>
      </c>
      <c r="B583" s="4" t="s">
        <v>2978</v>
      </c>
      <c r="C583" s="4" t="s">
        <v>16</v>
      </c>
      <c r="D583" s="4" t="s">
        <v>17</v>
      </c>
      <c r="E583" s="4" t="s">
        <v>1029</v>
      </c>
      <c r="F583" s="4" t="s">
        <v>1406</v>
      </c>
      <c r="G583" s="4" t="s">
        <v>2979</v>
      </c>
      <c r="H583" s="4" t="s">
        <v>2980</v>
      </c>
      <c r="I583" s="4" t="s">
        <v>2981</v>
      </c>
      <c r="J583" s="5">
        <v>14</v>
      </c>
      <c r="K583" s="4" t="s">
        <v>23</v>
      </c>
      <c r="L583" s="4" t="s">
        <v>24</v>
      </c>
      <c r="M583" s="4" t="s">
        <v>25</v>
      </c>
      <c r="N583" s="4" t="s">
        <v>35</v>
      </c>
      <c r="O583" s="4" t="s">
        <v>2982</v>
      </c>
    </row>
    <row r="584" spans="1:15" ht="32.1" customHeight="1" x14ac:dyDescent="0.25">
      <c r="A584" s="3">
        <v>583</v>
      </c>
      <c r="B584" s="4" t="s">
        <v>2983</v>
      </c>
      <c r="C584" s="4" t="s">
        <v>16</v>
      </c>
      <c r="D584" s="4" t="s">
        <v>17</v>
      </c>
      <c r="E584" s="4" t="s">
        <v>920</v>
      </c>
      <c r="F584" s="4" t="s">
        <v>2984</v>
      </c>
      <c r="G584" s="4" t="s">
        <v>2985</v>
      </c>
      <c r="H584" s="4" t="s">
        <v>2986</v>
      </c>
      <c r="I584" s="4" t="s">
        <v>2987</v>
      </c>
      <c r="J584" s="5">
        <v>10</v>
      </c>
      <c r="K584" s="4" t="s">
        <v>23</v>
      </c>
      <c r="L584" s="4" t="s">
        <v>24</v>
      </c>
      <c r="M584" s="4" t="s">
        <v>25</v>
      </c>
      <c r="N584" s="4" t="s">
        <v>35</v>
      </c>
      <c r="O584" s="4" t="s">
        <v>2988</v>
      </c>
    </row>
    <row r="585" spans="1:15" ht="32.1" customHeight="1" x14ac:dyDescent="0.25">
      <c r="A585" s="3">
        <v>584</v>
      </c>
      <c r="B585" s="4" t="s">
        <v>2989</v>
      </c>
      <c r="C585" s="4" t="s">
        <v>16</v>
      </c>
      <c r="D585" s="4" t="s">
        <v>17</v>
      </c>
      <c r="E585" s="4" t="s">
        <v>920</v>
      </c>
      <c r="F585" s="4" t="s">
        <v>1001</v>
      </c>
      <c r="G585" s="4" t="s">
        <v>137</v>
      </c>
      <c r="H585" s="4" t="s">
        <v>2990</v>
      </c>
      <c r="I585" s="4" t="s">
        <v>2991</v>
      </c>
      <c r="J585" s="5">
        <v>3</v>
      </c>
      <c r="K585" s="4" t="s">
        <v>23</v>
      </c>
      <c r="L585" s="4" t="s">
        <v>24</v>
      </c>
      <c r="M585" s="4" t="s">
        <v>25</v>
      </c>
      <c r="N585" s="4" t="s">
        <v>35</v>
      </c>
      <c r="O585" s="4" t="s">
        <v>2992</v>
      </c>
    </row>
    <row r="586" spans="1:15" ht="32.1" customHeight="1" x14ac:dyDescent="0.25">
      <c r="A586" s="3">
        <v>585</v>
      </c>
      <c r="B586" s="4" t="s">
        <v>2993</v>
      </c>
      <c r="C586" s="4" t="s">
        <v>16</v>
      </c>
      <c r="D586" s="4" t="s">
        <v>17</v>
      </c>
      <c r="E586" s="4" t="s">
        <v>920</v>
      </c>
      <c r="F586" s="4" t="s">
        <v>2994</v>
      </c>
      <c r="G586" s="4" t="s">
        <v>207</v>
      </c>
      <c r="H586" s="4" t="s">
        <v>2995</v>
      </c>
      <c r="I586" s="4" t="s">
        <v>2996</v>
      </c>
      <c r="J586" s="5">
        <v>3</v>
      </c>
      <c r="K586" s="4" t="s">
        <v>23</v>
      </c>
      <c r="L586" s="4" t="s">
        <v>24</v>
      </c>
      <c r="M586" s="4" t="s">
        <v>25</v>
      </c>
      <c r="N586" s="4" t="s">
        <v>35</v>
      </c>
      <c r="O586" s="4" t="s">
        <v>2997</v>
      </c>
    </row>
    <row r="587" spans="1:15" ht="32.1" customHeight="1" x14ac:dyDescent="0.25">
      <c r="A587" s="3">
        <v>586</v>
      </c>
      <c r="B587" s="4" t="s">
        <v>2998</v>
      </c>
      <c r="C587" s="4" t="s">
        <v>16</v>
      </c>
      <c r="D587" s="4" t="s">
        <v>17</v>
      </c>
      <c r="E587" s="4" t="s">
        <v>920</v>
      </c>
      <c r="F587" s="4" t="s">
        <v>2999</v>
      </c>
      <c r="G587" s="4" t="s">
        <v>3000</v>
      </c>
      <c r="H587" s="4" t="s">
        <v>3001</v>
      </c>
      <c r="I587" s="4" t="s">
        <v>3002</v>
      </c>
      <c r="J587" s="5">
        <v>18</v>
      </c>
      <c r="K587" s="4" t="s">
        <v>23</v>
      </c>
      <c r="L587" s="4" t="s">
        <v>24</v>
      </c>
      <c r="M587" s="4" t="s">
        <v>25</v>
      </c>
      <c r="N587" s="4" t="s">
        <v>35</v>
      </c>
      <c r="O587" s="4" t="s">
        <v>3003</v>
      </c>
    </row>
    <row r="588" spans="1:15" ht="32.1" customHeight="1" x14ac:dyDescent="0.25">
      <c r="A588" s="3">
        <v>587</v>
      </c>
      <c r="B588" s="4" t="s">
        <v>3004</v>
      </c>
      <c r="C588" s="4" t="s">
        <v>16</v>
      </c>
      <c r="D588" s="4" t="s">
        <v>17</v>
      </c>
      <c r="E588" s="4" t="s">
        <v>920</v>
      </c>
      <c r="F588" s="4" t="s">
        <v>958</v>
      </c>
      <c r="G588" s="4" t="s">
        <v>496</v>
      </c>
      <c r="H588" s="4" t="s">
        <v>3005</v>
      </c>
      <c r="I588" s="4" t="s">
        <v>3006</v>
      </c>
      <c r="J588" s="5">
        <v>6</v>
      </c>
      <c r="K588" s="4" t="s">
        <v>23</v>
      </c>
      <c r="L588" s="4" t="s">
        <v>24</v>
      </c>
      <c r="M588" s="4" t="s">
        <v>25</v>
      </c>
      <c r="N588" s="4" t="s">
        <v>35</v>
      </c>
      <c r="O588" s="4" t="s">
        <v>3007</v>
      </c>
    </row>
    <row r="589" spans="1:15" ht="32.1" customHeight="1" x14ac:dyDescent="0.25">
      <c r="A589" s="3">
        <v>588</v>
      </c>
      <c r="B589" s="4" t="s">
        <v>3008</v>
      </c>
      <c r="C589" s="4" t="s">
        <v>16</v>
      </c>
      <c r="D589" s="4" t="s">
        <v>17</v>
      </c>
      <c r="E589" s="4" t="s">
        <v>920</v>
      </c>
      <c r="F589" s="4" t="s">
        <v>963</v>
      </c>
      <c r="G589" s="4" t="s">
        <v>1533</v>
      </c>
      <c r="H589" s="4" t="s">
        <v>3009</v>
      </c>
      <c r="I589" s="4" t="s">
        <v>3010</v>
      </c>
      <c r="J589" s="5">
        <v>11</v>
      </c>
      <c r="K589" s="4" t="s">
        <v>23</v>
      </c>
      <c r="L589" s="4" t="s">
        <v>24</v>
      </c>
      <c r="M589" s="4" t="s">
        <v>25</v>
      </c>
      <c r="N589" s="4" t="s">
        <v>35</v>
      </c>
      <c r="O589" s="4" t="s">
        <v>3011</v>
      </c>
    </row>
    <row r="590" spans="1:15" ht="32.1" customHeight="1" x14ac:dyDescent="0.25">
      <c r="A590" s="3">
        <v>589</v>
      </c>
      <c r="B590" s="4" t="s">
        <v>3012</v>
      </c>
      <c r="C590" s="4" t="s">
        <v>16</v>
      </c>
      <c r="D590" s="4" t="s">
        <v>17</v>
      </c>
      <c r="E590" s="4" t="s">
        <v>920</v>
      </c>
      <c r="F590" s="4" t="s">
        <v>605</v>
      </c>
      <c r="G590" s="4" t="s">
        <v>3013</v>
      </c>
      <c r="H590" s="4" t="s">
        <v>3014</v>
      </c>
      <c r="I590" s="4" t="s">
        <v>3015</v>
      </c>
      <c r="J590" s="5">
        <v>11</v>
      </c>
      <c r="K590" s="4" t="s">
        <v>23</v>
      </c>
      <c r="L590" s="4" t="s">
        <v>24</v>
      </c>
      <c r="M590" s="4" t="s">
        <v>25</v>
      </c>
      <c r="N590" s="4" t="s">
        <v>35</v>
      </c>
      <c r="O590" s="4" t="s">
        <v>3016</v>
      </c>
    </row>
    <row r="591" spans="1:15" ht="32.1" customHeight="1" x14ac:dyDescent="0.25">
      <c r="A591" s="3">
        <v>590</v>
      </c>
      <c r="B591" s="4" t="s">
        <v>3017</v>
      </c>
      <c r="C591" s="4" t="s">
        <v>16</v>
      </c>
      <c r="D591" s="4" t="s">
        <v>17</v>
      </c>
      <c r="E591" s="4" t="s">
        <v>920</v>
      </c>
      <c r="F591" s="4" t="s">
        <v>3018</v>
      </c>
      <c r="G591" s="4" t="s">
        <v>3019</v>
      </c>
      <c r="H591" s="4" t="s">
        <v>923</v>
      </c>
      <c r="I591" s="4" t="s">
        <v>3020</v>
      </c>
      <c r="J591" s="5">
        <v>52</v>
      </c>
      <c r="K591" s="4" t="s">
        <v>23</v>
      </c>
      <c r="L591" s="4" t="s">
        <v>24</v>
      </c>
      <c r="M591" s="4" t="s">
        <v>25</v>
      </c>
      <c r="N591" s="4" t="s">
        <v>35</v>
      </c>
      <c r="O591" s="4" t="s">
        <v>3021</v>
      </c>
    </row>
    <row r="592" spans="1:15" ht="32.1" customHeight="1" x14ac:dyDescent="0.25">
      <c r="A592" s="3">
        <v>591</v>
      </c>
      <c r="B592" s="4" t="s">
        <v>3022</v>
      </c>
      <c r="C592" s="4" t="s">
        <v>16</v>
      </c>
      <c r="D592" s="4" t="s">
        <v>17</v>
      </c>
      <c r="E592" s="4" t="s">
        <v>920</v>
      </c>
      <c r="F592" s="4" t="s">
        <v>62</v>
      </c>
      <c r="G592" s="4" t="s">
        <v>2818</v>
      </c>
      <c r="H592" s="4" t="s">
        <v>3023</v>
      </c>
      <c r="I592" s="4" t="s">
        <v>3024</v>
      </c>
      <c r="J592" s="5">
        <v>14</v>
      </c>
      <c r="K592" s="4" t="s">
        <v>23</v>
      </c>
      <c r="L592" s="4" t="s">
        <v>24</v>
      </c>
      <c r="M592" s="4" t="s">
        <v>25</v>
      </c>
      <c r="N592" s="4" t="s">
        <v>35</v>
      </c>
      <c r="O592" s="4" t="s">
        <v>3025</v>
      </c>
    </row>
    <row r="593" spans="1:15" ht="32.1" customHeight="1" x14ac:dyDescent="0.25">
      <c r="A593" s="3">
        <v>592</v>
      </c>
      <c r="B593" s="4" t="s">
        <v>3026</v>
      </c>
      <c r="C593" s="4" t="s">
        <v>16</v>
      </c>
      <c r="D593" s="4" t="s">
        <v>17</v>
      </c>
      <c r="E593" s="4" t="s">
        <v>920</v>
      </c>
      <c r="F593" s="4" t="s">
        <v>963</v>
      </c>
      <c r="G593" s="4" t="s">
        <v>2426</v>
      </c>
      <c r="H593" s="4" t="s">
        <v>3027</v>
      </c>
      <c r="I593" s="4" t="s">
        <v>3028</v>
      </c>
      <c r="J593" s="5">
        <v>12</v>
      </c>
      <c r="K593" s="4" t="s">
        <v>23</v>
      </c>
      <c r="L593" s="4" t="s">
        <v>24</v>
      </c>
      <c r="M593" s="4" t="s">
        <v>25</v>
      </c>
      <c r="N593" s="4" t="s">
        <v>35</v>
      </c>
      <c r="O593" s="4" t="s">
        <v>3029</v>
      </c>
    </row>
    <row r="594" spans="1:15" ht="32.1" customHeight="1" x14ac:dyDescent="0.25">
      <c r="A594" s="3">
        <v>593</v>
      </c>
      <c r="B594" s="4" t="s">
        <v>3030</v>
      </c>
      <c r="C594" s="4" t="s">
        <v>16</v>
      </c>
      <c r="D594" s="4" t="s">
        <v>17</v>
      </c>
      <c r="E594" s="4" t="s">
        <v>920</v>
      </c>
      <c r="F594" s="4" t="s">
        <v>62</v>
      </c>
      <c r="G594" s="4" t="s">
        <v>2554</v>
      </c>
      <c r="H594" s="4" t="s">
        <v>3031</v>
      </c>
      <c r="I594" s="4" t="s">
        <v>3032</v>
      </c>
      <c r="J594" s="5">
        <v>10</v>
      </c>
      <c r="K594" s="4" t="s">
        <v>23</v>
      </c>
      <c r="L594" s="4" t="s">
        <v>24</v>
      </c>
      <c r="M594" s="4" t="s">
        <v>25</v>
      </c>
      <c r="N594" s="4" t="s">
        <v>35</v>
      </c>
      <c r="O594" s="4" t="s">
        <v>3033</v>
      </c>
    </row>
    <row r="595" spans="1:15" ht="32.1" customHeight="1" x14ac:dyDescent="0.25">
      <c r="A595" s="3">
        <v>594</v>
      </c>
      <c r="B595" s="4" t="s">
        <v>3034</v>
      </c>
      <c r="C595" s="4" t="s">
        <v>16</v>
      </c>
      <c r="D595" s="4" t="s">
        <v>17</v>
      </c>
      <c r="E595" s="4" t="s">
        <v>1917</v>
      </c>
      <c r="F595" s="4" t="s">
        <v>3035</v>
      </c>
      <c r="G595" s="4" t="s">
        <v>601</v>
      </c>
      <c r="H595" s="4" t="s">
        <v>3036</v>
      </c>
      <c r="I595" s="4" t="s">
        <v>3037</v>
      </c>
      <c r="J595" s="5">
        <v>11</v>
      </c>
      <c r="K595" s="4" t="s">
        <v>23</v>
      </c>
      <c r="L595" s="4" t="s">
        <v>24</v>
      </c>
      <c r="M595" s="4" t="s">
        <v>25</v>
      </c>
      <c r="N595" s="4" t="s">
        <v>35</v>
      </c>
      <c r="O595" s="4" t="s">
        <v>3038</v>
      </c>
    </row>
    <row r="596" spans="1:15" ht="32.1" customHeight="1" x14ac:dyDescent="0.25">
      <c r="A596" s="3">
        <v>595</v>
      </c>
      <c r="B596" s="4" t="s">
        <v>3039</v>
      </c>
      <c r="C596" s="4" t="s">
        <v>16</v>
      </c>
      <c r="D596" s="4" t="s">
        <v>17</v>
      </c>
      <c r="E596" s="4" t="s">
        <v>1917</v>
      </c>
      <c r="F596" s="4" t="s">
        <v>3040</v>
      </c>
      <c r="G596" s="4" t="s">
        <v>415</v>
      </c>
      <c r="H596" s="4" t="s">
        <v>3041</v>
      </c>
      <c r="I596" s="4" t="s">
        <v>3042</v>
      </c>
      <c r="J596" s="5">
        <v>8</v>
      </c>
      <c r="K596" s="4" t="s">
        <v>23</v>
      </c>
      <c r="L596" s="4" t="s">
        <v>24</v>
      </c>
      <c r="M596" s="4" t="s">
        <v>25</v>
      </c>
      <c r="N596" s="4" t="s">
        <v>35</v>
      </c>
      <c r="O596" s="4" t="s">
        <v>3043</v>
      </c>
    </row>
    <row r="597" spans="1:15" ht="32.1" customHeight="1" x14ac:dyDescent="0.25">
      <c r="A597" s="3">
        <v>596</v>
      </c>
      <c r="B597" s="4" t="s">
        <v>3044</v>
      </c>
      <c r="C597" s="4" t="s">
        <v>16</v>
      </c>
      <c r="D597" s="4" t="s">
        <v>17</v>
      </c>
      <c r="E597" s="4" t="s">
        <v>1917</v>
      </c>
      <c r="F597" s="4" t="s">
        <v>372</v>
      </c>
      <c r="G597" s="4" t="s">
        <v>3045</v>
      </c>
      <c r="H597" s="4" t="s">
        <v>3046</v>
      </c>
      <c r="I597" s="4" t="s">
        <v>3047</v>
      </c>
      <c r="J597" s="5">
        <v>8</v>
      </c>
      <c r="K597" s="4" t="s">
        <v>23</v>
      </c>
      <c r="L597" s="4" t="s">
        <v>24</v>
      </c>
      <c r="M597" s="4" t="s">
        <v>25</v>
      </c>
      <c r="N597" s="4" t="s">
        <v>35</v>
      </c>
      <c r="O597" s="4" t="s">
        <v>3048</v>
      </c>
    </row>
    <row r="598" spans="1:15" ht="32.1" customHeight="1" x14ac:dyDescent="0.25">
      <c r="A598" s="3">
        <v>597</v>
      </c>
      <c r="B598" s="4" t="s">
        <v>3049</v>
      </c>
      <c r="C598" s="4" t="s">
        <v>16</v>
      </c>
      <c r="D598" s="4" t="s">
        <v>17</v>
      </c>
      <c r="E598" s="4" t="s">
        <v>1917</v>
      </c>
      <c r="F598" s="4" t="s">
        <v>3050</v>
      </c>
      <c r="G598" s="4" t="s">
        <v>393</v>
      </c>
      <c r="H598" s="4" t="s">
        <v>3051</v>
      </c>
      <c r="I598" s="4" t="s">
        <v>3052</v>
      </c>
      <c r="J598" s="5">
        <v>11</v>
      </c>
      <c r="K598" s="4" t="s">
        <v>23</v>
      </c>
      <c r="L598" s="4" t="s">
        <v>24</v>
      </c>
      <c r="M598" s="4" t="s">
        <v>25</v>
      </c>
      <c r="N598" s="4" t="s">
        <v>35</v>
      </c>
      <c r="O598" s="4" t="s">
        <v>3053</v>
      </c>
    </row>
    <row r="599" spans="1:15" ht="32.1" customHeight="1" x14ac:dyDescent="0.25">
      <c r="A599" s="3">
        <v>598</v>
      </c>
      <c r="B599" s="4" t="s">
        <v>3054</v>
      </c>
      <c r="C599" s="4" t="s">
        <v>16</v>
      </c>
      <c r="D599" s="4" t="s">
        <v>17</v>
      </c>
      <c r="E599" s="4" t="s">
        <v>1917</v>
      </c>
      <c r="F599" s="4" t="s">
        <v>3050</v>
      </c>
      <c r="G599" s="4" t="s">
        <v>3055</v>
      </c>
      <c r="H599" s="4" t="s">
        <v>3056</v>
      </c>
      <c r="I599" s="4" t="s">
        <v>3057</v>
      </c>
      <c r="J599" s="5">
        <v>4</v>
      </c>
      <c r="K599" s="4" t="s">
        <v>23</v>
      </c>
      <c r="L599" s="4" t="s">
        <v>24</v>
      </c>
      <c r="M599" s="4" t="s">
        <v>25</v>
      </c>
      <c r="N599" s="4" t="s">
        <v>35</v>
      </c>
      <c r="O599" s="4" t="s">
        <v>3058</v>
      </c>
    </row>
    <row r="600" spans="1:15" ht="32.1" customHeight="1" x14ac:dyDescent="0.25">
      <c r="A600" s="3">
        <v>599</v>
      </c>
      <c r="B600" s="4" t="s">
        <v>3059</v>
      </c>
      <c r="C600" s="4" t="s">
        <v>16</v>
      </c>
      <c r="D600" s="4" t="s">
        <v>17</v>
      </c>
      <c r="E600" s="4" t="s">
        <v>1917</v>
      </c>
      <c r="F600" s="4" t="s">
        <v>3060</v>
      </c>
      <c r="G600" s="4" t="s">
        <v>3061</v>
      </c>
      <c r="H600" s="4" t="s">
        <v>3062</v>
      </c>
      <c r="I600" s="4" t="s">
        <v>3063</v>
      </c>
      <c r="J600" s="5">
        <v>7</v>
      </c>
      <c r="K600" s="4" t="s">
        <v>23</v>
      </c>
      <c r="L600" s="4" t="s">
        <v>24</v>
      </c>
      <c r="M600" s="4" t="s">
        <v>25</v>
      </c>
      <c r="N600" s="4" t="s">
        <v>35</v>
      </c>
      <c r="O600" s="4" t="s">
        <v>3064</v>
      </c>
    </row>
    <row r="601" spans="1:15" ht="32.1" customHeight="1" x14ac:dyDescent="0.25">
      <c r="A601" s="3">
        <v>600</v>
      </c>
      <c r="B601" s="4" t="s">
        <v>3065</v>
      </c>
      <c r="C601" s="4" t="s">
        <v>16</v>
      </c>
      <c r="D601" s="4" t="s">
        <v>17</v>
      </c>
      <c r="E601" s="4" t="s">
        <v>1917</v>
      </c>
      <c r="F601" s="4" t="s">
        <v>2002</v>
      </c>
      <c r="G601" s="4" t="s">
        <v>834</v>
      </c>
      <c r="H601" s="4" t="s">
        <v>3066</v>
      </c>
      <c r="I601" s="4" t="s">
        <v>3067</v>
      </c>
      <c r="J601" s="5">
        <v>10</v>
      </c>
      <c r="K601" s="4" t="s">
        <v>23</v>
      </c>
      <c r="L601" s="4" t="s">
        <v>24</v>
      </c>
      <c r="M601" s="4" t="s">
        <v>25</v>
      </c>
      <c r="N601" s="4" t="s">
        <v>35</v>
      </c>
      <c r="O601" s="4" t="s">
        <v>3068</v>
      </c>
    </row>
    <row r="602" spans="1:15" ht="32.1" customHeight="1" x14ac:dyDescent="0.25">
      <c r="A602" s="3">
        <v>601</v>
      </c>
      <c r="B602" s="4" t="s">
        <v>3069</v>
      </c>
      <c r="C602" s="4" t="s">
        <v>16</v>
      </c>
      <c r="D602" s="4" t="s">
        <v>17</v>
      </c>
      <c r="E602" s="4" t="s">
        <v>1917</v>
      </c>
      <c r="F602" s="4" t="s">
        <v>3070</v>
      </c>
      <c r="G602" s="4" t="s">
        <v>125</v>
      </c>
      <c r="H602" s="4" t="s">
        <v>3071</v>
      </c>
      <c r="I602" s="4" t="s">
        <v>3072</v>
      </c>
      <c r="J602" s="5">
        <v>24</v>
      </c>
      <c r="K602" s="4" t="s">
        <v>23</v>
      </c>
      <c r="L602" s="4" t="s">
        <v>24</v>
      </c>
      <c r="M602" s="4" t="s">
        <v>25</v>
      </c>
      <c r="N602" s="4" t="s">
        <v>35</v>
      </c>
      <c r="O602" s="4" t="s">
        <v>3073</v>
      </c>
    </row>
    <row r="603" spans="1:15" ht="32.1" customHeight="1" x14ac:dyDescent="0.25">
      <c r="A603" s="3">
        <v>602</v>
      </c>
      <c r="B603" s="4" t="s">
        <v>3074</v>
      </c>
      <c r="C603" s="4" t="s">
        <v>16</v>
      </c>
      <c r="D603" s="4" t="s">
        <v>17</v>
      </c>
      <c r="E603" s="4" t="s">
        <v>1917</v>
      </c>
      <c r="F603" s="4" t="s">
        <v>3075</v>
      </c>
      <c r="G603" s="4" t="s">
        <v>3076</v>
      </c>
      <c r="H603" s="4" t="s">
        <v>3077</v>
      </c>
      <c r="I603" s="4" t="s">
        <v>3078</v>
      </c>
      <c r="J603" s="5">
        <v>5</v>
      </c>
      <c r="K603" s="4" t="s">
        <v>23</v>
      </c>
      <c r="L603" s="4" t="s">
        <v>24</v>
      </c>
      <c r="M603" s="4" t="s">
        <v>25</v>
      </c>
      <c r="N603" s="4" t="s">
        <v>35</v>
      </c>
      <c r="O603" s="4" t="s">
        <v>3079</v>
      </c>
    </row>
    <row r="604" spans="1:15" ht="32.1" customHeight="1" x14ac:dyDescent="0.25">
      <c r="A604" s="3">
        <v>603</v>
      </c>
      <c r="B604" s="4" t="s">
        <v>3080</v>
      </c>
      <c r="C604" s="4" t="s">
        <v>16</v>
      </c>
      <c r="D604" s="4" t="s">
        <v>17</v>
      </c>
      <c r="E604" s="4" t="s">
        <v>1917</v>
      </c>
      <c r="F604" s="4" t="s">
        <v>3081</v>
      </c>
      <c r="G604" s="4" t="s">
        <v>207</v>
      </c>
      <c r="H604" s="4" t="s">
        <v>3082</v>
      </c>
      <c r="I604" s="4" t="s">
        <v>3083</v>
      </c>
      <c r="J604" s="5">
        <v>10</v>
      </c>
      <c r="K604" s="4" t="s">
        <v>23</v>
      </c>
      <c r="L604" s="4" t="s">
        <v>24</v>
      </c>
      <c r="M604" s="4" t="s">
        <v>25</v>
      </c>
      <c r="N604" s="4" t="s">
        <v>35</v>
      </c>
      <c r="O604" s="4" t="s">
        <v>3084</v>
      </c>
    </row>
    <row r="605" spans="1:15" ht="32.1" customHeight="1" x14ac:dyDescent="0.25">
      <c r="A605" s="3">
        <v>604</v>
      </c>
      <c r="B605" s="4" t="s">
        <v>3085</v>
      </c>
      <c r="C605" s="4" t="s">
        <v>16</v>
      </c>
      <c r="D605" s="4" t="s">
        <v>17</v>
      </c>
      <c r="E605" s="4" t="s">
        <v>1917</v>
      </c>
      <c r="F605" s="4" t="s">
        <v>3086</v>
      </c>
      <c r="G605" s="4" t="s">
        <v>1797</v>
      </c>
      <c r="H605" s="4" t="s">
        <v>3087</v>
      </c>
      <c r="I605" s="4" t="s">
        <v>3088</v>
      </c>
      <c r="J605" s="5">
        <v>8</v>
      </c>
      <c r="K605" s="4" t="s">
        <v>23</v>
      </c>
      <c r="L605" s="4" t="s">
        <v>24</v>
      </c>
      <c r="M605" s="4" t="s">
        <v>25</v>
      </c>
      <c r="N605" s="4" t="s">
        <v>35</v>
      </c>
      <c r="O605" s="4" t="s">
        <v>3089</v>
      </c>
    </row>
    <row r="606" spans="1:15" ht="32.1" customHeight="1" x14ac:dyDescent="0.25">
      <c r="A606" s="3">
        <v>605</v>
      </c>
      <c r="B606" s="4" t="s">
        <v>3090</v>
      </c>
      <c r="C606" s="4" t="s">
        <v>16</v>
      </c>
      <c r="D606" s="4" t="s">
        <v>17</v>
      </c>
      <c r="E606" s="4" t="s">
        <v>1670</v>
      </c>
      <c r="F606" s="4" t="s">
        <v>3091</v>
      </c>
      <c r="G606" s="4" t="s">
        <v>3092</v>
      </c>
      <c r="H606" s="4" t="s">
        <v>1672</v>
      </c>
      <c r="I606" s="4" t="s">
        <v>3093</v>
      </c>
      <c r="J606" s="5">
        <v>3</v>
      </c>
      <c r="K606" s="4" t="s">
        <v>23</v>
      </c>
      <c r="L606" s="4" t="s">
        <v>120</v>
      </c>
      <c r="M606" s="4" t="s">
        <v>121</v>
      </c>
      <c r="N606" s="4" t="s">
        <v>26</v>
      </c>
      <c r="O606" s="4" t="s">
        <v>3094</v>
      </c>
    </row>
    <row r="607" spans="1:15" ht="32.1" customHeight="1" x14ac:dyDescent="0.25">
      <c r="A607" s="3">
        <v>606</v>
      </c>
      <c r="B607" s="4" t="s">
        <v>3095</v>
      </c>
      <c r="C607" s="4" t="s">
        <v>16</v>
      </c>
      <c r="D607" s="4" t="s">
        <v>17</v>
      </c>
      <c r="E607" s="4" t="s">
        <v>434</v>
      </c>
      <c r="F607" s="4" t="s">
        <v>451</v>
      </c>
      <c r="G607" s="4" t="s">
        <v>3096</v>
      </c>
      <c r="H607" s="4" t="s">
        <v>3097</v>
      </c>
      <c r="I607" s="4" t="s">
        <v>3098</v>
      </c>
      <c r="J607" s="5">
        <v>5</v>
      </c>
      <c r="K607" s="4" t="s">
        <v>23</v>
      </c>
      <c r="L607" s="4" t="s">
        <v>24</v>
      </c>
      <c r="M607" s="4" t="s">
        <v>25</v>
      </c>
      <c r="N607" s="4" t="s">
        <v>35</v>
      </c>
      <c r="O607" s="4" t="s">
        <v>3099</v>
      </c>
    </row>
    <row r="608" spans="1:15" ht="32.1" customHeight="1" x14ac:dyDescent="0.25">
      <c r="A608" s="3">
        <v>607</v>
      </c>
      <c r="B608" s="4" t="s">
        <v>3100</v>
      </c>
      <c r="C608" s="4" t="s">
        <v>16</v>
      </c>
      <c r="D608" s="4" t="s">
        <v>17</v>
      </c>
      <c r="E608" s="4" t="s">
        <v>434</v>
      </c>
      <c r="F608" s="4" t="s">
        <v>457</v>
      </c>
      <c r="G608" s="4" t="s">
        <v>3101</v>
      </c>
      <c r="H608" s="4" t="s">
        <v>459</v>
      </c>
      <c r="I608" s="4" t="s">
        <v>3102</v>
      </c>
      <c r="J608" s="5">
        <v>25</v>
      </c>
      <c r="K608" s="4" t="s">
        <v>23</v>
      </c>
      <c r="L608" s="4" t="s">
        <v>24</v>
      </c>
      <c r="M608" s="4" t="s">
        <v>25</v>
      </c>
      <c r="N608" s="4" t="s">
        <v>35</v>
      </c>
      <c r="O608" s="4" t="s">
        <v>3103</v>
      </c>
    </row>
    <row r="609" spans="1:15" ht="32.1" customHeight="1" x14ac:dyDescent="0.25">
      <c r="A609" s="3">
        <v>608</v>
      </c>
      <c r="B609" s="4" t="s">
        <v>3104</v>
      </c>
      <c r="C609" s="4" t="s">
        <v>16</v>
      </c>
      <c r="D609" s="4" t="s">
        <v>17</v>
      </c>
      <c r="E609" s="4" t="s">
        <v>434</v>
      </c>
      <c r="F609" s="4" t="s">
        <v>435</v>
      </c>
      <c r="G609" s="4" t="s">
        <v>678</v>
      </c>
      <c r="H609" s="4" t="s">
        <v>3105</v>
      </c>
      <c r="I609" s="4" t="s">
        <v>3106</v>
      </c>
      <c r="J609" s="5">
        <v>8</v>
      </c>
      <c r="K609" s="4" t="s">
        <v>23</v>
      </c>
      <c r="L609" s="4" t="s">
        <v>24</v>
      </c>
      <c r="M609" s="4" t="s">
        <v>25</v>
      </c>
      <c r="N609" s="4" t="s">
        <v>35</v>
      </c>
      <c r="O609" s="4" t="s">
        <v>3107</v>
      </c>
    </row>
    <row r="610" spans="1:15" ht="32.1" customHeight="1" x14ac:dyDescent="0.25">
      <c r="A610" s="3">
        <v>609</v>
      </c>
      <c r="B610" s="4" t="s">
        <v>3108</v>
      </c>
      <c r="C610" s="4" t="s">
        <v>16</v>
      </c>
      <c r="D610" s="4" t="s">
        <v>17</v>
      </c>
      <c r="E610" s="4" t="s">
        <v>434</v>
      </c>
      <c r="F610" s="4" t="s">
        <v>435</v>
      </c>
      <c r="G610" s="4" t="s">
        <v>3109</v>
      </c>
      <c r="H610" s="4" t="s">
        <v>3105</v>
      </c>
      <c r="I610" s="4" t="s">
        <v>3110</v>
      </c>
      <c r="J610" s="5">
        <v>20</v>
      </c>
      <c r="K610" s="4" t="s">
        <v>23</v>
      </c>
      <c r="L610" s="4" t="s">
        <v>24</v>
      </c>
      <c r="M610" s="4" t="s">
        <v>25</v>
      </c>
      <c r="N610" s="4" t="s">
        <v>35</v>
      </c>
      <c r="O610" s="4" t="s">
        <v>3111</v>
      </c>
    </row>
    <row r="611" spans="1:15" ht="32.1" customHeight="1" x14ac:dyDescent="0.25">
      <c r="A611" s="3">
        <v>610</v>
      </c>
      <c r="B611" s="4" t="s">
        <v>3112</v>
      </c>
      <c r="C611" s="4" t="s">
        <v>16</v>
      </c>
      <c r="D611" s="4" t="s">
        <v>17</v>
      </c>
      <c r="E611" s="4" t="s">
        <v>434</v>
      </c>
      <c r="F611" s="4" t="s">
        <v>3113</v>
      </c>
      <c r="G611" s="4" t="s">
        <v>3114</v>
      </c>
      <c r="H611" s="4" t="s">
        <v>3115</v>
      </c>
      <c r="I611" s="4" t="s">
        <v>3116</v>
      </c>
      <c r="J611" s="5">
        <v>15</v>
      </c>
      <c r="K611" s="4" t="s">
        <v>23</v>
      </c>
      <c r="L611" s="4" t="s">
        <v>24</v>
      </c>
      <c r="M611" s="4" t="s">
        <v>25</v>
      </c>
      <c r="N611" s="4" t="s">
        <v>35</v>
      </c>
      <c r="O611" s="4" t="s">
        <v>3117</v>
      </c>
    </row>
    <row r="612" spans="1:15" ht="32.1" customHeight="1" x14ac:dyDescent="0.25">
      <c r="A612" s="3">
        <v>611</v>
      </c>
      <c r="B612" s="4" t="s">
        <v>3118</v>
      </c>
      <c r="C612" s="4" t="s">
        <v>16</v>
      </c>
      <c r="D612" s="4" t="s">
        <v>17</v>
      </c>
      <c r="E612" s="4" t="s">
        <v>434</v>
      </c>
      <c r="F612" s="4" t="s">
        <v>522</v>
      </c>
      <c r="G612" s="4" t="s">
        <v>1839</v>
      </c>
      <c r="H612" s="4" t="s">
        <v>524</v>
      </c>
      <c r="I612" s="4" t="s">
        <v>3119</v>
      </c>
      <c r="J612" s="5">
        <v>20</v>
      </c>
      <c r="K612" s="4" t="s">
        <v>23</v>
      </c>
      <c r="L612" s="4" t="s">
        <v>24</v>
      </c>
      <c r="M612" s="4" t="s">
        <v>25</v>
      </c>
      <c r="N612" s="4" t="s">
        <v>35</v>
      </c>
      <c r="O612" s="4" t="s">
        <v>3120</v>
      </c>
    </row>
    <row r="613" spans="1:15" ht="32.1" customHeight="1" x14ac:dyDescent="0.25">
      <c r="A613" s="3">
        <v>612</v>
      </c>
      <c r="B613" s="4" t="s">
        <v>3121</v>
      </c>
      <c r="C613" s="4" t="s">
        <v>16</v>
      </c>
      <c r="D613" s="4" t="s">
        <v>17</v>
      </c>
      <c r="E613" s="4" t="s">
        <v>434</v>
      </c>
      <c r="F613" s="4" t="s">
        <v>506</v>
      </c>
      <c r="G613" s="4" t="s">
        <v>1733</v>
      </c>
      <c r="H613" s="4" t="s">
        <v>3122</v>
      </c>
      <c r="I613" s="4" t="s">
        <v>3123</v>
      </c>
      <c r="J613" s="5">
        <v>30</v>
      </c>
      <c r="K613" s="4" t="s">
        <v>23</v>
      </c>
      <c r="L613" s="4" t="s">
        <v>24</v>
      </c>
      <c r="M613" s="4" t="s">
        <v>25</v>
      </c>
      <c r="N613" s="4" t="s">
        <v>35</v>
      </c>
      <c r="O613" s="4" t="s">
        <v>3124</v>
      </c>
    </row>
    <row r="614" spans="1:15" ht="32.1" customHeight="1" x14ac:dyDescent="0.25">
      <c r="A614" s="3">
        <v>613</v>
      </c>
      <c r="B614" s="4" t="s">
        <v>3125</v>
      </c>
      <c r="C614" s="4" t="s">
        <v>16</v>
      </c>
      <c r="D614" s="4" t="s">
        <v>17</v>
      </c>
      <c r="E614" s="4" t="s">
        <v>729</v>
      </c>
      <c r="F614" s="4" t="s">
        <v>3126</v>
      </c>
      <c r="G614" s="4" t="s">
        <v>1495</v>
      </c>
      <c r="H614" s="4" t="s">
        <v>3127</v>
      </c>
      <c r="I614" s="4" t="s">
        <v>3128</v>
      </c>
      <c r="J614" s="5">
        <v>10</v>
      </c>
      <c r="K614" s="4" t="s">
        <v>23</v>
      </c>
      <c r="L614" s="4" t="s">
        <v>24</v>
      </c>
      <c r="M614" s="4" t="s">
        <v>25</v>
      </c>
      <c r="N614" s="4" t="s">
        <v>35</v>
      </c>
      <c r="O614" s="4" t="s">
        <v>3129</v>
      </c>
    </row>
    <row r="615" spans="1:15" ht="32.1" customHeight="1" x14ac:dyDescent="0.25">
      <c r="A615" s="3">
        <v>614</v>
      </c>
      <c r="B615" s="4" t="s">
        <v>3130</v>
      </c>
      <c r="C615" s="4" t="s">
        <v>16</v>
      </c>
      <c r="D615" s="4" t="s">
        <v>17</v>
      </c>
      <c r="E615" s="4" t="s">
        <v>729</v>
      </c>
      <c r="F615" s="4" t="s">
        <v>372</v>
      </c>
      <c r="G615" s="4" t="s">
        <v>1832</v>
      </c>
      <c r="H615" s="4" t="s">
        <v>877</v>
      </c>
      <c r="I615" s="4" t="s">
        <v>3131</v>
      </c>
      <c r="J615" s="5">
        <v>31</v>
      </c>
      <c r="K615" s="4" t="s">
        <v>23</v>
      </c>
      <c r="L615" s="4" t="s">
        <v>24</v>
      </c>
      <c r="M615" s="4" t="s">
        <v>25</v>
      </c>
      <c r="N615" s="4" t="s">
        <v>35</v>
      </c>
      <c r="O615" s="4" t="s">
        <v>3132</v>
      </c>
    </row>
    <row r="616" spans="1:15" ht="32.1" customHeight="1" x14ac:dyDescent="0.25">
      <c r="A616" s="3">
        <v>615</v>
      </c>
      <c r="B616" s="4" t="s">
        <v>3133</v>
      </c>
      <c r="C616" s="4" t="s">
        <v>16</v>
      </c>
      <c r="D616" s="4" t="s">
        <v>17</v>
      </c>
      <c r="E616" s="4" t="s">
        <v>729</v>
      </c>
      <c r="F616" s="4" t="s">
        <v>791</v>
      </c>
      <c r="G616" s="4" t="s">
        <v>137</v>
      </c>
      <c r="H616" s="4" t="s">
        <v>3134</v>
      </c>
      <c r="I616" s="4" t="s">
        <v>3135</v>
      </c>
      <c r="J616" s="5">
        <v>8</v>
      </c>
      <c r="K616" s="4" t="s">
        <v>23</v>
      </c>
      <c r="L616" s="4" t="s">
        <v>24</v>
      </c>
      <c r="M616" s="4" t="s">
        <v>25</v>
      </c>
      <c r="N616" s="4" t="s">
        <v>35</v>
      </c>
      <c r="O616" s="4" t="s">
        <v>3136</v>
      </c>
    </row>
    <row r="617" spans="1:15" ht="32.1" customHeight="1" x14ac:dyDescent="0.25">
      <c r="A617" s="3">
        <v>616</v>
      </c>
      <c r="B617" s="4" t="s">
        <v>3137</v>
      </c>
      <c r="C617" s="4" t="s">
        <v>16</v>
      </c>
      <c r="D617" s="4" t="s">
        <v>17</v>
      </c>
      <c r="E617" s="4" t="s">
        <v>729</v>
      </c>
      <c r="F617" s="4" t="s">
        <v>805</v>
      </c>
      <c r="G617" s="4" t="s">
        <v>882</v>
      </c>
      <c r="H617" s="4" t="s">
        <v>3138</v>
      </c>
      <c r="I617" s="4" t="s">
        <v>3139</v>
      </c>
      <c r="J617" s="5">
        <v>8</v>
      </c>
      <c r="K617" s="4" t="s">
        <v>23</v>
      </c>
      <c r="L617" s="4" t="s">
        <v>24</v>
      </c>
      <c r="M617" s="4" t="s">
        <v>25</v>
      </c>
      <c r="N617" s="4" t="s">
        <v>35</v>
      </c>
      <c r="O617" s="4" t="s">
        <v>3140</v>
      </c>
    </row>
    <row r="618" spans="1:15" ht="32.1" customHeight="1" x14ac:dyDescent="0.25">
      <c r="A618" s="3">
        <v>617</v>
      </c>
      <c r="B618" s="4" t="s">
        <v>3141</v>
      </c>
      <c r="C618" s="4" t="s">
        <v>16</v>
      </c>
      <c r="D618" s="4" t="s">
        <v>17</v>
      </c>
      <c r="E618" s="4" t="s">
        <v>729</v>
      </c>
      <c r="F618" s="4" t="s">
        <v>770</v>
      </c>
      <c r="G618" s="4" t="s">
        <v>20</v>
      </c>
      <c r="H618" s="4" t="s">
        <v>3142</v>
      </c>
      <c r="I618" s="4" t="s">
        <v>3143</v>
      </c>
      <c r="J618" s="5">
        <v>21</v>
      </c>
      <c r="K618" s="4" t="s">
        <v>23</v>
      </c>
      <c r="L618" s="4" t="s">
        <v>24</v>
      </c>
      <c r="M618" s="4" t="s">
        <v>25</v>
      </c>
      <c r="N618" s="4" t="s">
        <v>35</v>
      </c>
      <c r="O618" s="4" t="s">
        <v>3144</v>
      </c>
    </row>
    <row r="619" spans="1:15" ht="32.1" customHeight="1" x14ac:dyDescent="0.25">
      <c r="A619" s="3">
        <v>618</v>
      </c>
      <c r="B619" s="4" t="s">
        <v>3145</v>
      </c>
      <c r="C619" s="4" t="s">
        <v>16</v>
      </c>
      <c r="D619" s="4" t="s">
        <v>17</v>
      </c>
      <c r="E619" s="4" t="s">
        <v>729</v>
      </c>
      <c r="F619" s="4" t="s">
        <v>828</v>
      </c>
      <c r="G619" s="4" t="s">
        <v>1495</v>
      </c>
      <c r="H619" s="4" t="s">
        <v>3146</v>
      </c>
      <c r="I619" s="4" t="s">
        <v>3147</v>
      </c>
      <c r="J619" s="5">
        <v>13</v>
      </c>
      <c r="K619" s="4" t="s">
        <v>23</v>
      </c>
      <c r="L619" s="4" t="s">
        <v>24</v>
      </c>
      <c r="M619" s="4" t="s">
        <v>25</v>
      </c>
      <c r="N619" s="4" t="s">
        <v>35</v>
      </c>
      <c r="O619" s="4" t="s">
        <v>3148</v>
      </c>
    </row>
    <row r="620" spans="1:15" ht="32.1" customHeight="1" x14ac:dyDescent="0.25">
      <c r="A620" s="3">
        <v>619</v>
      </c>
      <c r="B620" s="4" t="s">
        <v>3149</v>
      </c>
      <c r="C620" s="4" t="s">
        <v>16</v>
      </c>
      <c r="D620" s="4" t="s">
        <v>17</v>
      </c>
      <c r="E620" s="4" t="s">
        <v>729</v>
      </c>
      <c r="F620" s="4" t="s">
        <v>372</v>
      </c>
      <c r="G620" s="4" t="s">
        <v>3150</v>
      </c>
      <c r="H620" s="4" t="s">
        <v>3151</v>
      </c>
      <c r="I620" s="4" t="s">
        <v>3152</v>
      </c>
      <c r="J620" s="5">
        <v>25</v>
      </c>
      <c r="K620" s="4" t="s">
        <v>23</v>
      </c>
      <c r="L620" s="4" t="s">
        <v>24</v>
      </c>
      <c r="M620" s="4" t="s">
        <v>25</v>
      </c>
      <c r="N620" s="4" t="s">
        <v>35</v>
      </c>
      <c r="O620" s="4" t="s">
        <v>3153</v>
      </c>
    </row>
    <row r="621" spans="1:15" ht="32.1" customHeight="1" x14ac:dyDescent="0.25">
      <c r="A621" s="3">
        <v>620</v>
      </c>
      <c r="B621" s="4" t="s">
        <v>3154</v>
      </c>
      <c r="C621" s="4" t="s">
        <v>16</v>
      </c>
      <c r="D621" s="4" t="s">
        <v>17</v>
      </c>
      <c r="E621" s="4" t="s">
        <v>729</v>
      </c>
      <c r="F621" s="4" t="s">
        <v>3155</v>
      </c>
      <c r="G621" s="4" t="s">
        <v>673</v>
      </c>
      <c r="H621" s="4" t="s">
        <v>3156</v>
      </c>
      <c r="I621" s="4" t="s">
        <v>3157</v>
      </c>
      <c r="J621" s="5">
        <v>8</v>
      </c>
      <c r="K621" s="4" t="s">
        <v>23</v>
      </c>
      <c r="L621" s="4" t="s">
        <v>24</v>
      </c>
      <c r="M621" s="4" t="s">
        <v>25</v>
      </c>
      <c r="N621" s="4" t="s">
        <v>35</v>
      </c>
      <c r="O621" s="4" t="s">
        <v>3158</v>
      </c>
    </row>
    <row r="622" spans="1:15" ht="32.1" customHeight="1" x14ac:dyDescent="0.25">
      <c r="A622" s="3">
        <v>621</v>
      </c>
      <c r="B622" s="4" t="s">
        <v>3159</v>
      </c>
      <c r="C622" s="4" t="s">
        <v>16</v>
      </c>
      <c r="D622" s="4" t="s">
        <v>17</v>
      </c>
      <c r="E622" s="4" t="s">
        <v>729</v>
      </c>
      <c r="F622" s="4" t="s">
        <v>748</v>
      </c>
      <c r="G622" s="4" t="s">
        <v>351</v>
      </c>
      <c r="H622" s="4" t="s">
        <v>3160</v>
      </c>
      <c r="I622" s="4" t="s">
        <v>3161</v>
      </c>
      <c r="J622" s="5">
        <v>10</v>
      </c>
      <c r="K622" s="4" t="s">
        <v>23</v>
      </c>
      <c r="L622" s="4" t="s">
        <v>24</v>
      </c>
      <c r="M622" s="4" t="s">
        <v>25</v>
      </c>
      <c r="N622" s="4" t="s">
        <v>35</v>
      </c>
      <c r="O622" s="4" t="s">
        <v>3162</v>
      </c>
    </row>
    <row r="623" spans="1:15" ht="32.1" customHeight="1" x14ac:dyDescent="0.25">
      <c r="A623" s="3">
        <v>622</v>
      </c>
      <c r="B623" s="4" t="s">
        <v>3163</v>
      </c>
      <c r="C623" s="4" t="s">
        <v>16</v>
      </c>
      <c r="D623" s="4" t="s">
        <v>17</v>
      </c>
      <c r="E623" s="4" t="s">
        <v>729</v>
      </c>
      <c r="F623" s="4" t="s">
        <v>748</v>
      </c>
      <c r="G623" s="4" t="s">
        <v>88</v>
      </c>
      <c r="H623" s="4" t="s">
        <v>3164</v>
      </c>
      <c r="I623" s="4" t="s">
        <v>3165</v>
      </c>
      <c r="J623" s="5">
        <v>10</v>
      </c>
      <c r="K623" s="4" t="s">
        <v>23</v>
      </c>
      <c r="L623" s="4" t="s">
        <v>24</v>
      </c>
      <c r="M623" s="4" t="s">
        <v>25</v>
      </c>
      <c r="N623" s="4" t="s">
        <v>35</v>
      </c>
      <c r="O623" s="4" t="s">
        <v>3166</v>
      </c>
    </row>
    <row r="624" spans="1:15" ht="32.1" customHeight="1" x14ac:dyDescent="0.25">
      <c r="A624" s="3">
        <v>623</v>
      </c>
      <c r="B624" s="4" t="s">
        <v>3167</v>
      </c>
      <c r="C624" s="4" t="s">
        <v>16</v>
      </c>
      <c r="D624" s="4" t="s">
        <v>17</v>
      </c>
      <c r="E624" s="4" t="s">
        <v>729</v>
      </c>
      <c r="F624" s="4" t="s">
        <v>748</v>
      </c>
      <c r="G624" s="4" t="s">
        <v>3168</v>
      </c>
      <c r="H624" s="4" t="s">
        <v>3169</v>
      </c>
      <c r="I624" s="4" t="s">
        <v>3170</v>
      </c>
      <c r="J624" s="5">
        <v>12</v>
      </c>
      <c r="K624" s="4" t="s">
        <v>23</v>
      </c>
      <c r="L624" s="4" t="s">
        <v>24</v>
      </c>
      <c r="M624" s="4" t="s">
        <v>25</v>
      </c>
      <c r="N624" s="4" t="s">
        <v>35</v>
      </c>
      <c r="O624" s="4" t="s">
        <v>3171</v>
      </c>
    </row>
    <row r="625" spans="1:15" ht="32.1" customHeight="1" x14ac:dyDescent="0.25">
      <c r="A625" s="3">
        <v>624</v>
      </c>
      <c r="B625" s="4" t="s">
        <v>3172</v>
      </c>
      <c r="C625" s="4" t="s">
        <v>16</v>
      </c>
      <c r="D625" s="4" t="s">
        <v>17</v>
      </c>
      <c r="E625" s="4" t="s">
        <v>729</v>
      </c>
      <c r="F625" s="4" t="s">
        <v>805</v>
      </c>
      <c r="G625" s="4" t="s">
        <v>501</v>
      </c>
      <c r="H625" s="4" t="s">
        <v>3173</v>
      </c>
      <c r="I625" s="4" t="s">
        <v>3174</v>
      </c>
      <c r="J625" s="5">
        <v>5</v>
      </c>
      <c r="K625" s="4" t="s">
        <v>23</v>
      </c>
      <c r="L625" s="4" t="s">
        <v>24</v>
      </c>
      <c r="M625" s="4" t="s">
        <v>25</v>
      </c>
      <c r="N625" s="4" t="s">
        <v>35</v>
      </c>
      <c r="O625" s="4" t="s">
        <v>3175</v>
      </c>
    </row>
    <row r="626" spans="1:15" ht="32.1" customHeight="1" x14ac:dyDescent="0.25">
      <c r="A626" s="3">
        <v>625</v>
      </c>
      <c r="B626" s="4" t="s">
        <v>3176</v>
      </c>
      <c r="C626" s="4" t="s">
        <v>16</v>
      </c>
      <c r="D626" s="4" t="s">
        <v>17</v>
      </c>
      <c r="E626" s="4" t="s">
        <v>729</v>
      </c>
      <c r="F626" s="4" t="s">
        <v>780</v>
      </c>
      <c r="G626" s="4" t="s">
        <v>137</v>
      </c>
      <c r="H626" s="4" t="s">
        <v>3177</v>
      </c>
      <c r="I626" s="4" t="s">
        <v>3178</v>
      </c>
      <c r="J626" s="5">
        <v>10</v>
      </c>
      <c r="K626" s="4" t="s">
        <v>23</v>
      </c>
      <c r="L626" s="4" t="s">
        <v>24</v>
      </c>
      <c r="M626" s="4" t="s">
        <v>25</v>
      </c>
      <c r="N626" s="4" t="s">
        <v>35</v>
      </c>
      <c r="O626" s="4" t="s">
        <v>3179</v>
      </c>
    </row>
    <row r="627" spans="1:15" ht="32.1" customHeight="1" x14ac:dyDescent="0.25">
      <c r="A627" s="3">
        <v>626</v>
      </c>
      <c r="B627" s="4" t="s">
        <v>3180</v>
      </c>
      <c r="C627" s="4" t="s">
        <v>16</v>
      </c>
      <c r="D627" s="4" t="s">
        <v>17</v>
      </c>
      <c r="E627" s="4" t="s">
        <v>729</v>
      </c>
      <c r="F627" s="4" t="s">
        <v>881</v>
      </c>
      <c r="G627" s="4" t="s">
        <v>177</v>
      </c>
      <c r="H627" s="4" t="s">
        <v>3181</v>
      </c>
      <c r="I627" s="4" t="s">
        <v>3182</v>
      </c>
      <c r="J627" s="5">
        <v>8</v>
      </c>
      <c r="K627" s="4" t="s">
        <v>23</v>
      </c>
      <c r="L627" s="4" t="s">
        <v>24</v>
      </c>
      <c r="M627" s="4" t="s">
        <v>25</v>
      </c>
      <c r="N627" s="4" t="s">
        <v>35</v>
      </c>
      <c r="O627" s="4" t="s">
        <v>3183</v>
      </c>
    </row>
    <row r="628" spans="1:15" ht="32.1" customHeight="1" x14ac:dyDescent="0.25">
      <c r="A628" s="3">
        <v>627</v>
      </c>
      <c r="B628" s="4" t="s">
        <v>3184</v>
      </c>
      <c r="C628" s="4" t="s">
        <v>16</v>
      </c>
      <c r="D628" s="4" t="s">
        <v>17</v>
      </c>
      <c r="E628" s="4" t="s">
        <v>729</v>
      </c>
      <c r="F628" s="4" t="s">
        <v>833</v>
      </c>
      <c r="G628" s="4" t="s">
        <v>75</v>
      </c>
      <c r="H628" s="4" t="s">
        <v>3185</v>
      </c>
      <c r="I628" s="4" t="s">
        <v>3186</v>
      </c>
      <c r="J628" s="5">
        <v>16</v>
      </c>
      <c r="K628" s="4" t="s">
        <v>23</v>
      </c>
      <c r="L628" s="4" t="s">
        <v>24</v>
      </c>
      <c r="M628" s="4" t="s">
        <v>25</v>
      </c>
      <c r="N628" s="4" t="s">
        <v>35</v>
      </c>
      <c r="O628" s="4" t="s">
        <v>3187</v>
      </c>
    </row>
    <row r="629" spans="1:15" ht="32.1" customHeight="1" x14ac:dyDescent="0.25">
      <c r="A629" s="3">
        <v>628</v>
      </c>
      <c r="B629" s="4" t="s">
        <v>3188</v>
      </c>
      <c r="C629" s="4" t="s">
        <v>16</v>
      </c>
      <c r="D629" s="4" t="s">
        <v>17</v>
      </c>
      <c r="E629" s="4" t="s">
        <v>729</v>
      </c>
      <c r="F629" s="4" t="s">
        <v>896</v>
      </c>
      <c r="G629" s="4" t="s">
        <v>415</v>
      </c>
      <c r="H629" s="4" t="s">
        <v>3189</v>
      </c>
      <c r="I629" s="4" t="s">
        <v>3190</v>
      </c>
      <c r="J629" s="5">
        <v>4</v>
      </c>
      <c r="K629" s="4" t="s">
        <v>23</v>
      </c>
      <c r="L629" s="4" t="s">
        <v>24</v>
      </c>
      <c r="M629" s="4" t="s">
        <v>25</v>
      </c>
      <c r="N629" s="4" t="s">
        <v>35</v>
      </c>
      <c r="O629" s="4" t="s">
        <v>3191</v>
      </c>
    </row>
    <row r="630" spans="1:15" ht="32.1" customHeight="1" x14ac:dyDescent="0.25">
      <c r="A630" s="3">
        <v>629</v>
      </c>
      <c r="B630" s="4" t="s">
        <v>3192</v>
      </c>
      <c r="C630" s="4" t="s">
        <v>16</v>
      </c>
      <c r="D630" s="4" t="s">
        <v>17</v>
      </c>
      <c r="E630" s="4" t="s">
        <v>729</v>
      </c>
      <c r="F630" s="4" t="s">
        <v>3193</v>
      </c>
      <c r="G630" s="4" t="s">
        <v>597</v>
      </c>
      <c r="H630" s="4" t="s">
        <v>3194</v>
      </c>
      <c r="I630" s="4" t="s">
        <v>3195</v>
      </c>
      <c r="J630" s="5">
        <v>10</v>
      </c>
      <c r="K630" s="4" t="s">
        <v>23</v>
      </c>
      <c r="L630" s="4" t="s">
        <v>24</v>
      </c>
      <c r="M630" s="4" t="s">
        <v>25</v>
      </c>
      <c r="N630" s="4" t="s">
        <v>35</v>
      </c>
      <c r="O630" s="4" t="s">
        <v>3196</v>
      </c>
    </row>
    <row r="631" spans="1:15" ht="32.1" customHeight="1" x14ac:dyDescent="0.25">
      <c r="A631" s="3">
        <v>630</v>
      </c>
      <c r="B631" s="4" t="s">
        <v>3197</v>
      </c>
      <c r="C631" s="4" t="s">
        <v>16</v>
      </c>
      <c r="D631" s="4" t="s">
        <v>17</v>
      </c>
      <c r="E631" s="4" t="s">
        <v>729</v>
      </c>
      <c r="F631" s="4" t="s">
        <v>3198</v>
      </c>
      <c r="G631" s="4" t="s">
        <v>834</v>
      </c>
      <c r="H631" s="4" t="s">
        <v>3199</v>
      </c>
      <c r="I631" s="5"/>
      <c r="J631" s="5">
        <v>32</v>
      </c>
      <c r="K631" s="4" t="s">
        <v>23</v>
      </c>
      <c r="L631" s="4" t="s">
        <v>24</v>
      </c>
      <c r="M631" s="4" t="s">
        <v>25</v>
      </c>
      <c r="N631" s="4" t="s">
        <v>35</v>
      </c>
      <c r="O631" s="4" t="s">
        <v>3200</v>
      </c>
    </row>
    <row r="632" spans="1:15" ht="32.1" customHeight="1" x14ac:dyDescent="0.25">
      <c r="A632" s="3">
        <v>631</v>
      </c>
      <c r="B632" s="4" t="s">
        <v>3201</v>
      </c>
      <c r="C632" s="6" t="s">
        <v>16</v>
      </c>
      <c r="D632" s="6" t="s">
        <v>17</v>
      </c>
      <c r="E632" s="6" t="s">
        <v>17</v>
      </c>
      <c r="F632" s="6" t="s">
        <v>2652</v>
      </c>
      <c r="G632" s="4" t="s">
        <v>345</v>
      </c>
      <c r="H632" s="4" t="s">
        <v>3202</v>
      </c>
      <c r="I632" s="6" t="s">
        <v>3203</v>
      </c>
      <c r="J632" s="7">
        <v>3</v>
      </c>
      <c r="K632" s="6" t="s">
        <v>23</v>
      </c>
      <c r="L632" s="7"/>
      <c r="M632" s="7"/>
      <c r="N632" s="4" t="s">
        <v>35</v>
      </c>
      <c r="O632" s="7"/>
    </row>
    <row r="633" spans="1:15" ht="32.1" customHeight="1" x14ac:dyDescent="0.25">
      <c r="A633" s="3">
        <v>632</v>
      </c>
      <c r="B633" s="4" t="s">
        <v>3204</v>
      </c>
      <c r="C633" s="6" t="s">
        <v>16</v>
      </c>
      <c r="D633" s="6" t="s">
        <v>17</v>
      </c>
      <c r="E633" s="6" t="s">
        <v>142</v>
      </c>
      <c r="F633" s="6" t="s">
        <v>30</v>
      </c>
      <c r="G633" s="4" t="s">
        <v>3205</v>
      </c>
      <c r="H633" s="4" t="s">
        <v>3206</v>
      </c>
      <c r="I633" s="6" t="s">
        <v>3207</v>
      </c>
      <c r="J633" s="7">
        <v>5</v>
      </c>
      <c r="K633" s="6" t="s">
        <v>23</v>
      </c>
      <c r="L633" s="7"/>
      <c r="M633" s="7"/>
      <c r="N633" s="4" t="s">
        <v>35</v>
      </c>
      <c r="O633" s="7"/>
    </row>
    <row r="634" spans="1:15" ht="32.1" customHeight="1" x14ac:dyDescent="0.25">
      <c r="A634" s="3">
        <v>633</v>
      </c>
      <c r="B634" s="4" t="s">
        <v>3208</v>
      </c>
      <c r="C634" s="6" t="s">
        <v>16</v>
      </c>
      <c r="D634" s="6" t="s">
        <v>17</v>
      </c>
      <c r="E634" s="6" t="s">
        <v>920</v>
      </c>
      <c r="F634" s="6" t="s">
        <v>3209</v>
      </c>
      <c r="G634" s="4" t="s">
        <v>1368</v>
      </c>
      <c r="H634" s="4" t="s">
        <v>3210</v>
      </c>
      <c r="I634" s="6" t="s">
        <v>3211</v>
      </c>
      <c r="J634" s="7">
        <v>3</v>
      </c>
      <c r="K634" s="6" t="s">
        <v>23</v>
      </c>
      <c r="L634" s="7"/>
      <c r="M634" s="7"/>
      <c r="N634" s="4" t="s">
        <v>536</v>
      </c>
      <c r="O634" s="7"/>
    </row>
    <row r="635" spans="1:15" ht="32.1" customHeight="1" x14ac:dyDescent="0.25">
      <c r="A635" s="3">
        <v>634</v>
      </c>
      <c r="B635" s="4" t="s">
        <v>3212</v>
      </c>
      <c r="C635" s="6" t="s">
        <v>16</v>
      </c>
      <c r="D635" s="6" t="s">
        <v>17</v>
      </c>
      <c r="E635" s="6" t="s">
        <v>1493</v>
      </c>
      <c r="F635" s="6" t="s">
        <v>1538</v>
      </c>
      <c r="G635" s="4" t="s">
        <v>3213</v>
      </c>
      <c r="H635" s="4" t="s">
        <v>3214</v>
      </c>
      <c r="I635" s="6" t="s">
        <v>3215</v>
      </c>
      <c r="J635" s="7">
        <v>2</v>
      </c>
      <c r="K635" s="6" t="s">
        <v>23</v>
      </c>
      <c r="L635" s="7"/>
      <c r="M635" s="7"/>
      <c r="N635" s="4" t="s">
        <v>536</v>
      </c>
      <c r="O635" s="7"/>
    </row>
    <row r="636" spans="1:15" ht="32.1" customHeight="1" x14ac:dyDescent="0.25">
      <c r="A636" s="3">
        <v>635</v>
      </c>
      <c r="B636" s="4" t="s">
        <v>3216</v>
      </c>
      <c r="C636" s="6" t="s">
        <v>16</v>
      </c>
      <c r="D636" s="6" t="s">
        <v>17</v>
      </c>
      <c r="E636" s="6" t="s">
        <v>1837</v>
      </c>
      <c r="F636" s="6" t="s">
        <v>3217</v>
      </c>
      <c r="G636" s="4" t="s">
        <v>351</v>
      </c>
      <c r="H636" s="4" t="s">
        <v>3218</v>
      </c>
      <c r="I636" s="6" t="s">
        <v>3219</v>
      </c>
      <c r="J636" s="7">
        <v>2</v>
      </c>
      <c r="K636" s="6" t="s">
        <v>23</v>
      </c>
      <c r="L636" s="7"/>
      <c r="M636" s="7"/>
      <c r="N636" s="4" t="s">
        <v>536</v>
      </c>
      <c r="O636" s="7"/>
    </row>
    <row r="637" spans="1:15" ht="32.1" customHeight="1" x14ac:dyDescent="0.25">
      <c r="A637" s="3">
        <v>636</v>
      </c>
      <c r="B637" s="4" t="s">
        <v>3220</v>
      </c>
      <c r="C637" s="6" t="s">
        <v>16</v>
      </c>
      <c r="D637" s="6" t="s">
        <v>17</v>
      </c>
      <c r="E637" s="6" t="s">
        <v>2057</v>
      </c>
      <c r="F637" s="6" t="s">
        <v>3221</v>
      </c>
      <c r="G637" s="4" t="s">
        <v>3222</v>
      </c>
      <c r="H637" s="4" t="s">
        <v>3223</v>
      </c>
      <c r="I637" s="6" t="s">
        <v>3224</v>
      </c>
      <c r="J637" s="7">
        <v>13</v>
      </c>
      <c r="K637" s="6" t="s">
        <v>23</v>
      </c>
      <c r="L637" s="7"/>
      <c r="M637" s="7"/>
      <c r="N637" s="4" t="s">
        <v>35</v>
      </c>
      <c r="O637" s="7"/>
    </row>
    <row r="638" spans="1:15" ht="32.1" customHeight="1" x14ac:dyDescent="0.25">
      <c r="A638" s="3">
        <v>637</v>
      </c>
      <c r="B638" s="4" t="s">
        <v>3225</v>
      </c>
      <c r="C638" s="6" t="s">
        <v>16</v>
      </c>
      <c r="D638" s="6" t="s">
        <v>17</v>
      </c>
      <c r="E638" s="6" t="s">
        <v>2108</v>
      </c>
      <c r="F638" s="6" t="s">
        <v>2109</v>
      </c>
      <c r="G638" s="4" t="s">
        <v>440</v>
      </c>
      <c r="H638" s="4" t="s">
        <v>3226</v>
      </c>
      <c r="I638" s="6" t="s">
        <v>3227</v>
      </c>
      <c r="J638" s="7">
        <v>1</v>
      </c>
      <c r="K638" s="6" t="s">
        <v>23</v>
      </c>
      <c r="L638" s="7"/>
      <c r="M638" s="7"/>
      <c r="N638" s="4" t="s">
        <v>113</v>
      </c>
      <c r="O638" s="7"/>
    </row>
    <row r="639" spans="1:15" ht="32.1" customHeight="1" x14ac:dyDescent="0.25">
      <c r="A639" s="3">
        <v>638</v>
      </c>
      <c r="B639" s="4" t="s">
        <v>3228</v>
      </c>
      <c r="C639" s="6" t="s">
        <v>16</v>
      </c>
      <c r="D639" s="6" t="s">
        <v>17</v>
      </c>
      <c r="E639" s="6" t="s">
        <v>920</v>
      </c>
      <c r="F639" s="6" t="s">
        <v>963</v>
      </c>
      <c r="G639" s="4" t="s">
        <v>3229</v>
      </c>
      <c r="H639" s="4" t="s">
        <v>3230</v>
      </c>
      <c r="I639" s="6" t="s">
        <v>3231</v>
      </c>
      <c r="J639" s="7">
        <v>19</v>
      </c>
      <c r="K639" s="6" t="s">
        <v>23</v>
      </c>
      <c r="L639" s="7"/>
      <c r="M639" s="7"/>
      <c r="N639" s="4" t="s">
        <v>35</v>
      </c>
      <c r="O639" s="7"/>
    </row>
    <row r="640" spans="1:15" ht="32.1" customHeight="1" x14ac:dyDescent="0.25">
      <c r="A640" s="3"/>
      <c r="J640">
        <f>SUM(J2:J639)</f>
        <v>5191</v>
      </c>
    </row>
  </sheetData>
  <autoFilter ref="N1:N639"/>
  <conditionalFormatting sqref="B632:B639">
    <cfRule type="duplicateValues" dxfId="5" priority="6"/>
  </conditionalFormatting>
  <conditionalFormatting sqref="B640:B1048576 B1:B631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BATTALGAZİ </vt:lpstr>
      <vt:lpstr>'BATTALGAZİ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 Karakaya</dc:creator>
  <cp:lastModifiedBy>Haydar VAROL</cp:lastModifiedBy>
  <dcterms:created xsi:type="dcterms:W3CDTF">2024-08-22T14:11:49Z</dcterms:created>
  <dcterms:modified xsi:type="dcterms:W3CDTF">2024-08-29T05:20:20Z</dcterms:modified>
</cp:coreProperties>
</file>