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165" yWindow="6135" windowWidth="20730" windowHeight="6045" tabRatio="284"/>
  </bookViews>
  <sheets>
    <sheet name="01012015-...İptal-Olumsuz_" sheetId="7" r:id="rId1"/>
  </sheets>
  <definedNames>
    <definedName name="_xlnm._FilterDatabase" localSheetId="0" hidden="1">'01012015-...İptal-Olumsuz_'!$A$2:$G$694</definedName>
    <definedName name="_xlnm.Print_Area" localSheetId="0">'01012015-...İptal-Olumsuz_'!$A$1:$G$442</definedName>
    <definedName name="_xlnm.Print_Titles" localSheetId="0">'01012015-...İptal-Olumsuz_'!$1:$2</definedName>
  </definedNames>
  <calcPr calcId="162913"/>
</workbook>
</file>

<file path=xl/calcChain.xml><?xml version="1.0" encoding="utf-8"?>
<calcChain xmlns="http://schemas.openxmlformats.org/spreadsheetml/2006/main">
  <c r="D422" i="7" l="1"/>
  <c r="D17" i="7"/>
  <c r="D18" i="7"/>
</calcChain>
</file>

<file path=xl/sharedStrings.xml><?xml version="1.0" encoding="utf-8"?>
<sst xmlns="http://schemas.openxmlformats.org/spreadsheetml/2006/main" count="3790" uniqueCount="1218">
  <si>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</si>
  <si>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</si>
  <si>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</si>
  <si>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</si>
  <si>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</si>
  <si>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</si>
  <si>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</si>
  <si>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</si>
  <si>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</si>
  <si>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</si>
  <si>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</si>
  <si>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</si>
  <si>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</si>
  <si>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</si>
  <si>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</si>
  <si>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</si>
  <si>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</si>
  <si>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</si>
  <si>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</si>
  <si>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</si>
  <si>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</si>
  <si>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</si>
  <si>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</si>
  <si>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</si>
  <si>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</si>
  <si>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</si>
  <si>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</si>
  <si>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</si>
  <si>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</si>
  <si>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</si>
  <si>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</si>
  <si>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</si>
  <si>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</si>
  <si>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</si>
  <si>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</si>
  <si>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</si>
  <si>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</si>
  <si>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</si>
  <si>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</si>
  <si>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</si>
  <si>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</si>
  <si>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</si>
  <si>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</si>
  <si>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</si>
  <si>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</si>
  <si>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</si>
  <si>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</si>
  <si>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</si>
  <si>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</si>
  <si>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</si>
  <si>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</si>
  <si>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</si>
  <si>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</si>
  <si>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</si>
  <si>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</si>
  <si>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</si>
  <si>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</si>
  <si>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</si>
  <si>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</si>
  <si>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</si>
  <si>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</si>
  <si>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</si>
  <si>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</si>
  <si>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</si>
  <si>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</si>
  <si>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</si>
  <si>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</si>
  <si>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</si>
  <si>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</si>
  <si>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</si>
  <si>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</si>
  <si>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</si>
  <si>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</si>
  <si>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</si>
  <si>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</si>
  <si>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</si>
  <si>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</si>
  <si>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</si>
  <si>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</si>
  <si>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</si>
  <si>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</si>
  <si>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</si>
  <si>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</si>
  <si>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</si>
  <si>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</si>
  <si>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</si>
  <si>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</si>
  <si>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</si>
  <si>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</si>
  <si>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</si>
  <si>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</si>
  <si>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</si>
  <si>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</si>
  <si>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</si>
  <si>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</si>
  <si>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</si>
  <si>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</si>
  <si>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</si>
  <si>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</si>
  <si>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</si>
  <si>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</si>
  <si>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</si>
  <si>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</si>
  <si>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</si>
  <si>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</si>
  <si>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</si>
  <si>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</si>
  <si>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</si>
  <si>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</si>
  <si>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</si>
  <si>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</si>
  <si>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</si>
  <si>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</si>
  <si>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</si>
  <si>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</si>
  <si>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</si>
  <si>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</si>
  <si>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</si>
  <si>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</si>
  <si>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</si>
  <si>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</si>
  <si>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</si>
  <si>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</si>
  <si>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</si>
  <si>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</si>
  <si>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</si>
  <si>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</si>
  <si>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</si>
  <si>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</si>
  <si>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</si>
  <si>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</si>
  <si>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</si>
  <si>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</si>
  <si>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</si>
  <si>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</si>
  <si>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</si>
  <si>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</si>
  <si>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</si>
  <si>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</si>
  <si>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</si>
  <si>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</si>
  <si>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</si>
  <si>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</si>
  <si>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</si>
  <si>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</si>
  <si>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</si>
  <si>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</si>
  <si>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</si>
  <si>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</si>
  <si>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</si>
  <si>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</si>
  <si>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</si>
  <si>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</si>
  <si>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</si>
  <si>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</si>
  <si>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</si>
  <si>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</si>
  <si>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</si>
  <si>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</si>
  <si>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</si>
  <si>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</si>
  <si>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</si>
  <si>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</si>
  <si>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</si>
  <si>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</si>
  <si>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</si>
  <si>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</si>
  <si>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</si>
  <si>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</si>
  <si>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</si>
  <si>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</si>
  <si>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</si>
  <si>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</si>
  <si>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</si>
  <si>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</si>
  <si>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</si>
  <si>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</si>
  <si>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</si>
  <si>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</si>
  <si>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</si>
  <si>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</si>
  <si>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</si>
  <si>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</si>
  <si>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</si>
  <si>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</si>
  <si>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</si>
  <si>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</si>
  <si>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</si>
  <si>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</si>
  <si>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</si>
  <si>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</si>
  <si>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</si>
  <si>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</si>
  <si>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</si>
  <si>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</si>
  <si>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</si>
  <si>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</si>
  <si>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</si>
  <si>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</si>
  <si>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</si>
  <si>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</si>
  <si>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</si>
  <si>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</si>
  <si>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</si>
  <si>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</si>
  <si>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</si>
  <si>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</si>
  <si>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</si>
  <si>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</si>
  <si>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</si>
  <si>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</si>
  <si>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</si>
  <si>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</si>
  <si>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</si>
  <si>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</si>
  <si>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</si>
  <si>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</si>
  <si>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</si>
  <si>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</si>
  <si>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</si>
  <si>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</si>
  <si>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</si>
  <si>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</si>
  <si>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</si>
  <si>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</si>
  <si>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</si>
  <si>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</si>
  <si>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</si>
  <si>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</si>
  <si>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</si>
  <si>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</si>
  <si>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</si>
  <si>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</si>
  <si>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</si>
  <si>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</si>
  <si>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</si>
  <si>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</si>
  <si>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</si>
  <si>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</si>
  <si>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</si>
  <si>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</si>
  <si>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</si>
  <si>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</si>
  <si>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</si>
  <si>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</si>
  <si>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</si>
  <si>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</si>
  <si>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</si>
  <si>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</si>
  <si>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</si>
  <si>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</si>
  <si>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</si>
  <si>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</si>
  <si>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</si>
  <si>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</si>
  <si>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</si>
  <si>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</si>
  <si>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</si>
  <si>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</si>
  <si>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</si>
  <si>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</si>
  <si>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</si>
  <si>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</si>
  <si>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</si>
  <si>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</si>
  <si>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</si>
  <si>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</si>
  <si>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</si>
  <si>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</si>
  <si>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</si>
  <si>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</si>
  <si>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</si>
  <si>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</si>
  <si>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</si>
  <si>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</si>
  <si>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</si>
  <si>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</si>
  <si>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</si>
  <si>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</si>
  <si>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</si>
  <si>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</si>
  <si>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</si>
  <si>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</si>
  <si>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</si>
  <si>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</si>
  <si>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</si>
  <si>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</si>
  <si>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</si>
  <si>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</si>
  <si>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</si>
  <si>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</si>
  <si>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</si>
  <si>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</si>
  <si>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</si>
  <si>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</si>
  <si>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</si>
  <si>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</si>
  <si>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</si>
  <si>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</si>
  <si>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</si>
  <si>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</si>
  <si>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</si>
  <si>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</si>
  <si>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</si>
  <si>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</si>
  <si>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</si>
  <si>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</si>
  <si>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</si>
  <si>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</si>
  <si>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</si>
  <si>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</si>
  <si>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</si>
  <si>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</si>
  <si>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</si>
  <si>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</si>
  <si>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</si>
  <si>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</si>
  <si>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</si>
  <si>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</si>
  <si>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</si>
  <si>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</si>
  <si>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</si>
  <si>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</si>
  <si>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</si>
  <si>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</si>
  <si>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</si>
  <si>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</si>
  <si>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</si>
  <si>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</si>
  <si>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</si>
  <si>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</si>
  <si>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</si>
  <si>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</si>
  <si>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</si>
  <si>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</si>
  <si>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</si>
  <si>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</si>
  <si>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</si>
  <si>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</si>
  <si>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</si>
  <si>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</si>
  <si>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</si>
  <si>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</si>
  <si>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</si>
  <si>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</si>
  <si>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</si>
  <si>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</si>
  <si>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</si>
  <si>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</si>
  <si>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</si>
  <si>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</si>
  <si>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</si>
  <si>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</si>
  <si>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</si>
  <si>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</si>
  <si>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</si>
  <si>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</si>
  <si>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</si>
  <si>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</si>
  <si>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</si>
  <si>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</si>
  <si>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</si>
  <si>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</si>
  <si>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</si>
  <si>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</si>
  <si>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</si>
  <si>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</si>
  <si>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</si>
  <si>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</si>
  <si>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</si>
  <si>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</si>
  <si>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</si>
  <si>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</si>
  <si>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</si>
  <si>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</si>
  <si>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</si>
  <si>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</si>
  <si>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</si>
  <si>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</si>
  <si>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</si>
  <si>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</si>
  <si>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</si>
  <si>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</si>
  <si>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</si>
  <si>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</si>
  <si>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</si>
  <si>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</si>
  <si>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</si>
  <si>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</si>
  <si>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</si>
  <si>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</si>
  <si>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</si>
  <si>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</si>
  <si>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</si>
  <si>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</si>
  <si>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</si>
  <si>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</si>
  <si>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</si>
  <si>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</si>
  <si>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</si>
  <si>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</si>
  <si>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</si>
  <si>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</si>
  <si>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</si>
  <si>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</si>
  <si>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</si>
  <si>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</si>
  <si>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</si>
  <si>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</si>
  <si>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</si>
  <si>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</si>
  <si>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</si>
  <si>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</si>
  <si>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</si>
  <si>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</si>
  <si>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</si>
  <si>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</si>
  <si>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</si>
  <si>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</si>
  <si>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</si>
  <si>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</si>
  <si>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</si>
  <si>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</si>
  <si>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</si>
  <si>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</si>
  <si>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</si>
  <si>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</si>
  <si>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</si>
  <si>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</si>
  <si>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</si>
  <si>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</si>
  <si>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</si>
  <si>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</si>
  <si>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</si>
  <si>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</si>
  <si>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</si>
  <si>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</si>
  <si>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</si>
  <si>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</si>
  <si>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</si>
  <si>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</si>
  <si>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</si>
  <si>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</si>
  <si>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</si>
  <si>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</si>
  <si>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</si>
  <si>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</si>
  <si>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</si>
  <si>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</si>
  <si>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</si>
  <si>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</si>
  <si>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</si>
  <si>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</si>
  <si>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</si>
  <si>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</si>
  <si>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</si>
  <si>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</si>
  <si>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</si>
  <si>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</si>
  <si>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</si>
  <si>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</si>
  <si>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</si>
  <si>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</si>
  <si>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</si>
  <si>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</si>
  <si>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</si>
  <si>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</si>
  <si>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</si>
  <si>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</si>
  <si>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</si>
  <si>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</si>
  <si>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</si>
  <si>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</si>
  <si>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</si>
  <si>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</si>
  <si>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</si>
  <si>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</si>
  <si>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</si>
  <si>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</si>
  <si>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</si>
  <si>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</si>
  <si>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</si>
  <si>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</si>
  <si>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</si>
  <si>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</si>
  <si>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</si>
  <si>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</si>
  <si>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</si>
  <si>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</si>
  <si>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</si>
  <si>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</si>
  <si>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</si>
  <si>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</si>
  <si>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</si>
  <si>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</si>
  <si>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</si>
  <si>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</si>
  <si>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</si>
  <si>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</si>
  <si>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</si>
  <si>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</si>
  <si>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</si>
  <si>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</si>
  <si>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</si>
  <si>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</si>
  <si>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</si>
  <si>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</si>
  <si>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</si>
  <si>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</si>
  <si>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</si>
  <si>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</si>
  <si>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</si>
  <si>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</si>
  <si>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</si>
  <si>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</si>
  <si>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</si>
  <si>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</si>
  <si>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</si>
  <si>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</si>
  <si>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</si>
  <si>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</si>
  <si>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</si>
  <si>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</si>
  <si>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</si>
  <si>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</si>
  <si>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</si>
  <si>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</si>
  <si>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</si>
  <si>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</si>
  <si>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</si>
  <si>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</si>
  <si>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</si>
  <si>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</si>
  <si>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</si>
  <si>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</si>
  <si>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</si>
  <si>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</si>
  <si>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MEVZUATTAN İADE / İPTAL</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</si>
  <si>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</si>
  <si>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</si>
  <si>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</si>
  <si>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</si>
  <si>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</si>
  <si>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</si>
  <si>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</si>
  <si>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</si>
  <si>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</si>
  <si>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</si>
  <si>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</si>
  <si>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</si>
  <si>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</si>
  <si>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</si>
  <si>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</si>
  <si>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</si>
  <si>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</si>
  <si>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</si>
  <si>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</si>
  <si>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</si>
  <si>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</si>
  <si>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</si>
  <si>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</si>
  <si>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</si>
  <si>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</si>
  <si>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</si>
  <si>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</si>
  <si>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</si>
  <si>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</si>
  <si>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</si>
  <si>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</si>
  <si>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</si>
  <si>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</si>
  <si>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</si>
  <si>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</si>
  <si>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</si>
  <si>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</si>
  <si>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</si>
  <si>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</si>
  <si>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</si>
  <si>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</si>
  <si>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</si>
  <si>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</si>
  <si>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</si>
  <si>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</si>
  <si>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</si>
  <si>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</si>
  <si>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</si>
  <si>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</si>
  <si>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</si>
  <si>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</si>
  <si>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</si>
  <si>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</si>
  <si>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</si>
  <si>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</si>
  <si>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</si>
  <si>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</si>
  <si>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</si>
  <si>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</si>
  <si>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</si>
  <si>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</si>
  <si>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</si>
  <si>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</si>
  <si>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</si>
  <si>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</si>
  <si>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</si>
  <si>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</si>
  <si>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</si>
  <si>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</si>
  <si>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</si>
  <si>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</si>
  <si>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</si>
  <si>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</si>
  <si>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</si>
  <si>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</si>
  <si>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</si>
  <si>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</si>
  <si>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</si>
  <si>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</si>
  <si>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</si>
  <si>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</si>
  <si>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</si>
  <si>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</si>
  <si>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</si>
  <si>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</si>
  <si>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</si>
  <si>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</si>
  <si>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</si>
  <si>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</si>
  <si>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</si>
  <si>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</si>
  <si>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</si>
  <si>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</si>
  <si>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</si>
  <si>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</si>
  <si>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</si>
  <si>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</si>
  <si>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</si>
  <si>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</si>
  <si>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</si>
  <si>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</si>
  <si>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</si>
  <si>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</si>
  <si>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</si>
  <si>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</si>
  <si>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</si>
  <si>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</si>
  <si>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</si>
  <si>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</si>
  <si>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</si>
  <si>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</si>
  <si>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</si>
  <si>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</si>
  <si>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</si>
  <si>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</si>
  <si>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</si>
  <si>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</si>
  <si>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</si>
  <si>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</si>
  <si>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</si>
  <si>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</si>
  <si>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</si>
  <si>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</si>
  <si>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</si>
  <si>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</si>
  <si>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</si>
  <si>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</si>
  <si>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</si>
  <si>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</si>
  <si>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</si>
  <si>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</si>
  <si>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</si>
  <si>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</si>
  <si>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</si>
  <si>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</si>
  <si>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</si>
  <si>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</si>
  <si>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</si>
  <si>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</si>
  <si>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</si>
  <si>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</si>
  <si>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</si>
  <si>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</si>
  <si>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</si>
  <si>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</si>
  <si>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</si>
  <si>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</si>
  <si>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</si>
  <si>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</si>
  <si>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</si>
  <si>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</si>
  <si>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</si>
  <si>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</si>
  <si>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</si>
  <si>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</si>
  <si>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</si>
  <si>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</si>
  <si>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</si>
  <si>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</si>
  <si>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</si>
  <si>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</si>
  <si>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</si>
  <si>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</si>
  <si>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</si>
  <si>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</si>
  <si>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</si>
  <si>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</si>
  <si>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</si>
  <si>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</si>
  <si>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</si>
  <si>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</si>
  <si>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</si>
  <si>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</si>
  <si>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</si>
  <si>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</si>
  <si>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</si>
  <si>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</si>
  <si>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</si>
  <si>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</si>
  <si>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</si>
  <si>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</si>
  <si>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</si>
  <si>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</si>
  <si>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</si>
  <si>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</si>
  <si>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</si>
  <si>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</si>
  <si>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</si>
  <si>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</si>
  <si>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</si>
  <si>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</si>
  <si>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</si>
  <si>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</si>
  <si>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</si>
  <si>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</si>
  <si>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</si>
  <si>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</si>
  <si>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</si>
  <si>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</si>
  <si>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</si>
  <si>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</si>
  <si>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</si>
  <si>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</si>
  <si>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</si>
  <si>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</si>
  <si>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</si>
  <si>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</si>
  <si>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</si>
  <si>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</si>
  <si>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</si>
  <si>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</si>
  <si>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</si>
  <si>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</si>
  <si>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</si>
  <si>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</si>
  <si>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</si>
  <si>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</si>
  <si>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</si>
  <si>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</si>
  <si>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</si>
  <si>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</si>
  <si>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</si>
  <si>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</si>
  <si>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</si>
  <si>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</si>
  <si>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</si>
  <si>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</si>
  <si>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</si>
  <si>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</si>
  <si>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</si>
  <si>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</si>
  <si>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</si>
  <si>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</si>
  <si>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</si>
  <si>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</si>
  <si>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</si>
  <si>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</si>
  <si>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</si>
  <si>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</si>
  <si>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</si>
  <si>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</si>
  <si>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</si>
  <si>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</si>
  <si>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</si>
  <si>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</si>
  <si>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</si>
  <si>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</si>
  <si>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</si>
  <si>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</si>
  <si>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</si>
  <si>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</si>
  <si>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</si>
  <si>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</si>
  <si>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</si>
  <si>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</si>
  <si>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</si>
  <si>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</si>
  <si>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</si>
  <si>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</si>
  <si>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</si>
  <si>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</si>
  <si>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</si>
  <si>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</si>
  <si>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</si>
  <si>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</si>
  <si>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</si>
  <si>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</si>
  <si>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</si>
  <si>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</si>
  <si>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</si>
  <si>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</si>
  <si>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</si>
  <si>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</si>
  <si>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</si>
  <si>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</si>
  <si>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</si>
  <si>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</si>
  <si>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</si>
  <si>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</si>
  <si>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</si>
  <si>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</si>
  <si>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</si>
  <si>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</si>
  <si>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</si>
  <si>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</si>
  <si>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</si>
  <si>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</si>
  <si>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</si>
  <si>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</si>
  <si>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</si>
  <si>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</si>
  <si>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</si>
  <si>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</si>
  <si>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</si>
  <si>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</si>
  <si>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</si>
  <si>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</si>
  <si>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</si>
  <si>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</si>
  <si>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</si>
  <si>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</si>
  <si>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</si>
  <si>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</si>
  <si>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</si>
  <si>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</si>
  <si>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</si>
  <si>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</si>
  <si>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</si>
  <si>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</si>
  <si>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</si>
  <si>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</si>
  <si>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</si>
  <si>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</si>
  <si>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</si>
  <si>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</si>
  <si>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</si>
  <si>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</si>
  <si>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</si>
  <si>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</si>
  <si>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</si>
  <si>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</si>
  <si>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</si>
  <si>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</si>
  <si>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</si>
  <si>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</si>
  <si>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</si>
  <si>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</si>
  <si>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</si>
  <si>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</si>
  <si>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</si>
  <si>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</si>
  <si>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</si>
  <si>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</si>
  <si>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</si>
  <si>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</si>
  <si>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</si>
  <si>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</si>
  <si>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</si>
  <si>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</si>
  <si>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</si>
  <si>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</si>
  <si>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</si>
  <si>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</si>
  <si>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</si>
  <si>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</si>
  <si>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</si>
  <si>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</si>
  <si>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</si>
  <si>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</si>
  <si>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</si>
  <si>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</si>
  <si>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</si>
  <si>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</si>
  <si>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</si>
  <si>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</si>
  <si>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</si>
  <si>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</si>
  <si>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</si>
  <si>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</si>
  <si>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</si>
  <si>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</si>
  <si>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</si>
  <si>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</si>
  <si>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</si>
  <si>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</si>
  <si>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</si>
  <si>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</si>
  <si>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</si>
  <si>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</si>
  <si>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</si>
  <si>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</si>
  <si>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</si>
  <si>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</si>
  <si>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</si>
  <si>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</si>
  <si>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</si>
  <si>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</si>
  <si>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</si>
  <si>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</si>
  <si>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</si>
  <si>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</si>
  <si>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</si>
  <si>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</si>
  <si>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</si>
  <si>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</si>
  <si>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</si>
  <si>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</si>
  <si>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</si>
  <si>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</si>
  <si>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</si>
  <si>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</si>
  <si>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</si>
  <si>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</si>
  <si>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</si>
  <si>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</si>
  <si>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</si>
  <si>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</si>
  <si>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</si>
  <si>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</si>
  <si>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</si>
  <si>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</si>
  <si>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</si>
  <si>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</si>
  <si>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</si>
  <si>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</si>
  <si>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</si>
  <si>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</si>
  <si>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</si>
  <si>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</si>
  <si>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</si>
  <si>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</si>
  <si>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</si>
  <si>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</si>
  <si>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</si>
  <si>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</si>
  <si>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</si>
  <si>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</si>
  <si>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</si>
  <si>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</si>
  <si>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</si>
  <si>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</si>
  <si>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</si>
  <si>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</si>
  <si>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</si>
  <si>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</si>
  <si>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</si>
  <si>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</si>
  <si>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</si>
  <si>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</si>
  <si>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</si>
  <si>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</si>
  <si>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</si>
  <si>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</si>
  <si>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</si>
  <si>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</si>
  <si>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</si>
  <si>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</si>
  <si>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</si>
  <si>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</si>
  <si>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</si>
  <si>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</si>
  <si>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</si>
  <si>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</si>
  <si>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</si>
  <si>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</si>
  <si>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</si>
  <si>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</si>
  <si>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</si>
  <si>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</si>
  <si>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</si>
  <si>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</si>
  <si>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</si>
  <si>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</si>
  <si>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</si>
  <si>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</si>
  <si>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</si>
  <si>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</si>
  <si>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</si>
  <si>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</si>
  <si>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</si>
  <si>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</si>
  <si>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</si>
  <si>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</si>
  <si>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</si>
  <si>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</si>
  <si>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</si>
  <si>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</si>
  <si>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</si>
  <si>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</si>
  <si>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</si>
  <si>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</si>
  <si>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</si>
  <si>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</si>
  <si>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</si>
  <si>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</si>
  <si>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</si>
  <si>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</si>
  <si>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</si>
  <si>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</si>
  <si>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</si>
  <si>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</si>
  <si>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</si>
  <si>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</si>
  <si>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</si>
  <si>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</si>
  <si>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</si>
  <si>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</si>
  <si>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</si>
  <si>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</si>
  <si>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</si>
  <si>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</si>
  <si>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</si>
  <si>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</si>
  <si>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</si>
  <si>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</si>
  <si>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</si>
  <si>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</si>
  <si>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</si>
  <si>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</si>
  <si>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</si>
  <si>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</si>
  <si>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</si>
  <si>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</si>
  <si>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</si>
  <si>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</si>
  <si>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</si>
  <si>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</si>
  <si>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</si>
  <si>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</si>
  <si>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</si>
  <si>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</si>
  <si>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</si>
  <si>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</si>
  <si>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</si>
  <si>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</si>
  <si>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</si>
  <si>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</si>
  <si>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</si>
  <si>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</si>
  <si>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</si>
  <si>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</si>
  <si>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</si>
  <si>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</si>
  <si>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</si>
  <si>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</si>
  <si>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</si>
  <si>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</si>
  <si>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</si>
  <si>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</si>
  <si>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</si>
  <si>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</si>
  <si>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</si>
  <si>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</si>
  <si>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</si>
  <si>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</si>
  <si>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</si>
  <si>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</si>
  <si>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</si>
  <si>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</si>
  <si>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</si>
  <si>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</si>
  <si>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</si>
  <si>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</si>
  <si>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</si>
  <si>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</si>
  <si>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</si>
  <si>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</si>
  <si>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</si>
  <si>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</si>
  <si>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</si>
  <si>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</si>
  <si>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</si>
  <si>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</si>
  <si>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</si>
  <si>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</si>
  <si>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</si>
  <si>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</si>
  <si>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</si>
  <si>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</si>
  <si>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</si>
  <si>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</si>
  <si>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</si>
  <si>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</si>
  <si>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</si>
  <si>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</si>
  <si>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</si>
  <si>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</si>
  <si>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</si>
  <si>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</si>
  <si>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</si>
  <si>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</si>
  <si>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</si>
  <si>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</si>
  <si>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</si>
  <si>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</si>
  <si>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</si>
  <si>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</si>
  <si>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</si>
  <si>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</si>
  <si>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</si>
  <si>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</si>
  <si>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</si>
  <si>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</si>
  <si>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</si>
  <si>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</si>
  <si>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</si>
  <si>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</si>
  <si>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</si>
  <si>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</si>
  <si>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</si>
  <si>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</si>
  <si>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</si>
  <si>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</si>
  <si>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</si>
  <si>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</si>
  <si>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</si>
  <si>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</si>
  <si>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</si>
  <si>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</si>
  <si>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</si>
  <si>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</si>
  <si>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</si>
  <si>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</si>
  <si>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</si>
  <si>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</si>
  <si>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</si>
  <si>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</si>
  <si>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</si>
  <si>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</si>
  <si>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</si>
  <si>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</si>
  <si>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</si>
  <si>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</si>
  <si>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</si>
  <si>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</si>
  <si>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</si>
  <si>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</si>
  <si>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</si>
  <si>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</si>
  <si>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</si>
  <si>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</si>
  <si>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</si>
  <si>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</si>
  <si>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</si>
  <si>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</si>
  <si>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II(a) GRUP S:200801714 SİCİL NUMARALI VE ER:3167444 ERİŞİM NUMARALI KALKER OCAĞI VE KALKER-BAZALT KIRMA-ELEME TESİSİ KAPASİTE ARTIŞI</t>
  </si>
  <si>
    <t>İR:85389 RUHSAT NUMARALI ALAN VE PASA ALANLARININ DÜZENLENMESİ İLE KIRMA ELEME TESİSİ KAPASİTE ARTIŞI</t>
  </si>
  <si>
    <t>HİLVAN</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</si>
  <si>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</si>
  <si>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</si>
  <si>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</si>
  <si>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</si>
  <si>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</si>
  <si>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</si>
  <si>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</si>
  <si>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</si>
  <si>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</si>
  <si>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</si>
  <si>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</si>
  <si>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</si>
  <si>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</si>
  <si>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</si>
  <si>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</si>
  <si>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</si>
  <si>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</si>
  <si>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</si>
  <si>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</si>
  <si>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</si>
  <si>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</si>
  <si>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</si>
  <si>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</si>
  <si>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</si>
  <si>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</si>
  <si>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</si>
  <si>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</si>
  <si>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</si>
  <si>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</si>
  <si>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</si>
  <si>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</si>
  <si>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</si>
  <si>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</si>
  <si>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</si>
  <si>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</si>
  <si>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</si>
  <si>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TOZ KİREÇ VE KALSİYUM ALÜMİNAT FABRİKASI</t>
  </si>
  <si>
    <t>TARIMA DAYALI İHTİSAS ORGANİZE SANAYİ BÖLGESİ</t>
  </si>
  <si>
    <t>ALACA</t>
  </si>
  <si>
    <t>BAŞİSKELE</t>
  </si>
  <si>
    <t>ELBİSTAN ENERJİ SANTRALİ (500 MWe/506,59 MWm/1.108,86 MWt, TERMİK SANTRAL, ENDÜSTRİYEL ATIK DEPOLAMA ALANI (KÜL-CÜRUF) VE KÖMÜR OCAKLARI DAHİL) ENTEGRE</t>
  </si>
  <si>
    <t>ÇAĞRANKAYA REGÜLATÖRÜ VE HES (2,08 MWm/2,00 MWe)</t>
  </si>
  <si>
    <t>YUMURTA TAVUKÇULUĞU YETİŞTİRME TESİSİ</t>
  </si>
  <si>
    <t>KİLİS</t>
  </si>
  <si>
    <t>HAM YAĞ ÜRETİM TESİSİ</t>
  </si>
  <si>
    <t>82388 RUHSAT NUMARALI SAHADA DİATOMİT OCAĞI ALAN ARTIŞI</t>
  </si>
  <si>
    <t>ÇANKIRI</t>
  </si>
  <si>
    <t>ORTA</t>
  </si>
  <si>
    <t>FERİZLİ</t>
  </si>
  <si>
    <t>KALKER OCAĞI VE KIRMA-ELEME TESİSİ KAPASİTE ARTIŞI</t>
  </si>
  <si>
    <t>DENİZDE AĞ KAFESLERDE KÜLTÜR BALIĞI YETİŞTİRİCİLİĞİ(850 TON/YIL GÖKKUŞAĞI ALABALIĞI, 50 TON/YIL KARADENİZ ALASI, 100 TON/YIL LEVREK)</t>
  </si>
  <si>
    <t>ÇEVRE VE ŞEHİRCİLİK BAKANLIĞI
ÇEVRESEL ETKİ DEĞERLENDİRMESİ, İZİN VE DENETİM GENEL MÜDÜRLÜĞÜ
01.01.2015 TARİHİNDEN İTİBAREN
ÇEVRESEL ETKİ DEĞERLENDİRMESİ "MEVZUATTAN İADE/İPTAL" VE "ÇED OLUMSUZ" PROJE LİSTESİ
GÜNCELLEME TARİHİ:24.02.2021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</si>
</sst>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3">
    <fill>
      <patternFill patternType="none"/>
    </fill>
    <fill>
      <patternFill patternType="gray125"/>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29">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85"/>
  <sheetViews>
    <sheetView tabSelected="1" zoomScale="115" zoomScaleNormal="115" zoomScaleSheetLayoutView="91" workbookViewId="0">
      <pane ySplit="2" topLeftCell="A747"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27" t="s">
        <v>1217</v>
      </c>
      <c r="B1" s="27"/>
      <c r="C1" s="27"/>
      <c r="D1" s="27"/>
      <c r="E1" s="27"/>
      <c r="F1" s="27"/>
      <c r="G1" s="28"/>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49</v>
      </c>
      <c r="E3" s="23" t="s">
        <v>33</v>
      </c>
      <c r="F3" s="23" t="s">
        <v>35</v>
      </c>
      <c r="G3" s="23" t="s">
        <v>537</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23</v>
      </c>
      <c r="E4" s="3" t="s">
        <v>8</v>
      </c>
      <c r="F4" s="3" t="s">
        <v>19</v>
      </c>
      <c r="G4" s="3" t="s">
        <v>537</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24</v>
      </c>
      <c r="E5" s="3" t="s">
        <v>11</v>
      </c>
      <c r="F5" s="3" t="s">
        <v>326</v>
      </c>
      <c r="G5" s="3" t="s">
        <v>537</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25</v>
      </c>
      <c r="E6" s="3" t="s">
        <v>2</v>
      </c>
      <c r="F6" s="3" t="s">
        <v>14</v>
      </c>
      <c r="G6" s="3" t="s">
        <v>537</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24</v>
      </c>
      <c r="E7" s="3" t="s">
        <v>11</v>
      </c>
      <c r="F7" s="3" t="s">
        <v>326</v>
      </c>
      <c r="G7" s="3" t="s">
        <v>537</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47</v>
      </c>
      <c r="E8" s="3" t="s">
        <v>33</v>
      </c>
      <c r="F8" s="3" t="s">
        <v>34</v>
      </c>
      <c r="G8" s="3" t="s">
        <v>537</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26</v>
      </c>
      <c r="E9" s="3" t="s">
        <v>7</v>
      </c>
      <c r="F9" s="3" t="s">
        <v>3</v>
      </c>
      <c r="G9" s="3" t="s">
        <v>537</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27</v>
      </c>
      <c r="E10" s="3" t="s">
        <v>6</v>
      </c>
      <c r="F10" s="3" t="s">
        <v>20</v>
      </c>
      <c r="G10" s="3" t="s">
        <v>537</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44</v>
      </c>
      <c r="E11" s="3" t="s">
        <v>30</v>
      </c>
      <c r="F11" s="3" t="s">
        <v>31</v>
      </c>
      <c r="G11" s="3" t="s">
        <v>537</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45</v>
      </c>
      <c r="E12" s="3" t="s">
        <v>30</v>
      </c>
      <c r="F12" s="3" t="s">
        <v>31</v>
      </c>
      <c r="G12" s="3" t="s">
        <v>537</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46</v>
      </c>
      <c r="E13" s="3" t="s">
        <v>11</v>
      </c>
      <c r="F13" s="3" t="s">
        <v>32</v>
      </c>
      <c r="G13" s="3" t="s">
        <v>537</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48</v>
      </c>
      <c r="E14" s="3" t="s">
        <v>6</v>
      </c>
      <c r="F14" s="3" t="s">
        <v>20</v>
      </c>
      <c r="G14" s="3" t="s">
        <v>537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28</v>
      </c>
      <c r="E15" s="3" t="s">
        <v>4</v>
      </c>
      <c r="F15" s="3" t="s">
        <v>327</v>
      </c>
      <c r="G15" s="3" t="s">
        <v>537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29</v>
      </c>
      <c r="E16" s="3" t="s">
        <v>1</v>
      </c>
      <c r="F16" s="3" t="s">
        <v>13</v>
      </c>
      <c r="G16" s="3" t="s">
        <v>537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537</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98</v>
      </c>
      <c r="F18" s="3" t="s">
        <v>100</v>
      </c>
      <c r="G18" s="3" t="s">
        <v>537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50</v>
      </c>
      <c r="E19" s="3" t="s">
        <v>30</v>
      </c>
      <c r="F19" s="3" t="s">
        <v>36</v>
      </c>
      <c r="G19" s="3" t="s">
        <v>537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51</v>
      </c>
      <c r="E20" s="3" t="s">
        <v>37</v>
      </c>
      <c r="F20" s="3" t="s">
        <v>38</v>
      </c>
      <c r="G20" s="3" t="s">
        <v>537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52</v>
      </c>
      <c r="E21" s="3" t="s">
        <v>39</v>
      </c>
      <c r="F21" s="3" t="s">
        <v>40</v>
      </c>
      <c r="G21" s="3" t="s">
        <v>537</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210</v>
      </c>
      <c r="E22" s="3" t="s">
        <v>30</v>
      </c>
      <c r="F22" s="3" t="s">
        <v>41</v>
      </c>
      <c r="G22" s="3" t="s">
        <v>537</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53</v>
      </c>
      <c r="E23" s="3" t="s">
        <v>30</v>
      </c>
      <c r="F23" s="3" t="s">
        <v>41</v>
      </c>
      <c r="G23" s="3" t="s">
        <v>537</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54</v>
      </c>
      <c r="E24" s="3" t="s">
        <v>42</v>
      </c>
      <c r="F24" s="3" t="s">
        <v>43</v>
      </c>
      <c r="G24" s="3" t="s">
        <v>537</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368</v>
      </c>
      <c r="D25" s="2" t="s">
        <v>55</v>
      </c>
      <c r="E25" s="3" t="s">
        <v>5</v>
      </c>
      <c r="F25" s="3" t="s">
        <v>56</v>
      </c>
      <c r="G25" s="3" t="s">
        <v>537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57</v>
      </c>
      <c r="E26" s="3" t="s">
        <v>33</v>
      </c>
      <c r="F26" s="3" t="s">
        <v>63</v>
      </c>
      <c r="G26" s="3" t="s">
        <v>537</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106</v>
      </c>
      <c r="E27" s="3" t="s">
        <v>33</v>
      </c>
      <c r="F27" s="3" t="s">
        <v>35</v>
      </c>
      <c r="G27" s="3" t="s">
        <v>537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60</v>
      </c>
      <c r="E28" s="3" t="s">
        <v>61</v>
      </c>
      <c r="F28" s="3" t="s">
        <v>62</v>
      </c>
      <c r="G28" s="3" t="s">
        <v>537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58</v>
      </c>
      <c r="E29" s="3" t="s">
        <v>59</v>
      </c>
      <c r="F29" s="3" t="s">
        <v>328</v>
      </c>
      <c r="G29" s="3" t="s">
        <v>537</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107</v>
      </c>
      <c r="E30" s="3" t="s">
        <v>73</v>
      </c>
      <c r="F30" s="3" t="s">
        <v>3</v>
      </c>
      <c r="G30" s="3" t="s">
        <v>537</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64</v>
      </c>
      <c r="E31" s="3" t="s">
        <v>30</v>
      </c>
      <c r="F31" s="3" t="s">
        <v>74</v>
      </c>
      <c r="G31" s="3" t="s">
        <v>537</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368</v>
      </c>
      <c r="D32" s="2" t="s">
        <v>108</v>
      </c>
      <c r="E32" s="3" t="s">
        <v>37</v>
      </c>
      <c r="F32" s="3" t="s">
        <v>68</v>
      </c>
      <c r="G32" s="3" t="s">
        <v>537</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80</v>
      </c>
      <c r="D33" s="2" t="s">
        <v>65</v>
      </c>
      <c r="E33" s="3" t="s">
        <v>194</v>
      </c>
      <c r="F33" s="3" t="s">
        <v>3</v>
      </c>
      <c r="G33" s="3" t="s">
        <v>537</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66</v>
      </c>
      <c r="E34" s="3" t="s">
        <v>69</v>
      </c>
      <c r="F34" s="3" t="s">
        <v>70</v>
      </c>
      <c r="G34" s="3" t="s">
        <v>537</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80</v>
      </c>
      <c r="D35" s="2" t="s">
        <v>65</v>
      </c>
      <c r="E35" s="3" t="s">
        <v>95</v>
      </c>
      <c r="F35" s="3" t="s">
        <v>92</v>
      </c>
      <c r="G35" s="3" t="s">
        <v>537</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368</v>
      </c>
      <c r="D36" s="2" t="s">
        <v>67</v>
      </c>
      <c r="E36" s="3" t="s">
        <v>71</v>
      </c>
      <c r="F36" s="3" t="s">
        <v>72</v>
      </c>
      <c r="G36" s="3" t="s">
        <v>537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75</v>
      </c>
      <c r="E37" s="3" t="s">
        <v>37</v>
      </c>
      <c r="F37" s="3" t="s">
        <v>76</v>
      </c>
      <c r="G37" s="3" t="s">
        <v>537</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77</v>
      </c>
      <c r="E38" s="3" t="s">
        <v>78</v>
      </c>
      <c r="F38" s="3" t="s">
        <v>3</v>
      </c>
      <c r="G38" s="3" t="s">
        <v>537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80</v>
      </c>
      <c r="D39" s="2" t="s">
        <v>79</v>
      </c>
      <c r="E39" s="3" t="s">
        <v>81</v>
      </c>
      <c r="F39" s="3" t="s">
        <v>82</v>
      </c>
      <c r="G39" s="3" t="s">
        <v>537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83</v>
      </c>
      <c r="E40" s="3" t="s">
        <v>33</v>
      </c>
      <c r="F40" s="3" t="s">
        <v>84</v>
      </c>
      <c r="G40" s="3" t="s">
        <v>537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87</v>
      </c>
      <c r="E41" s="3" t="s">
        <v>85</v>
      </c>
      <c r="F41" s="3" t="s">
        <v>86</v>
      </c>
      <c r="G41" s="3" t="s">
        <v>537</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87</v>
      </c>
      <c r="E42" s="3" t="s">
        <v>85</v>
      </c>
      <c r="F42" s="3" t="s">
        <v>88</v>
      </c>
      <c r="G42" s="3" t="s">
        <v>537</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109</v>
      </c>
      <c r="E43" s="3" t="s">
        <v>89</v>
      </c>
      <c r="F43" s="3" t="s">
        <v>3</v>
      </c>
      <c r="G43" s="3" t="s">
        <v>537</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110</v>
      </c>
      <c r="E44" s="3" t="s">
        <v>90</v>
      </c>
      <c r="F44" s="3" t="s">
        <v>91</v>
      </c>
      <c r="G44" s="3" t="s">
        <v>537</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111</v>
      </c>
      <c r="E45" s="3" t="s">
        <v>37</v>
      </c>
      <c r="F45" s="3" t="s">
        <v>97</v>
      </c>
      <c r="G45" s="3" t="s">
        <v>537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112</v>
      </c>
      <c r="E46" s="3" t="s">
        <v>85</v>
      </c>
      <c r="F46" s="3" t="s">
        <v>101</v>
      </c>
      <c r="G46" s="3" t="s">
        <v>537</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96</v>
      </c>
      <c r="E47" s="3" t="s">
        <v>95</v>
      </c>
      <c r="F47" s="3" t="s">
        <v>92</v>
      </c>
      <c r="G47" s="3" t="s">
        <v>537</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113</v>
      </c>
      <c r="E48" s="3" t="s">
        <v>85</v>
      </c>
      <c r="F48" s="3" t="s">
        <v>101</v>
      </c>
      <c r="G48" s="3" t="s">
        <v>537</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114</v>
      </c>
      <c r="E49" s="3" t="s">
        <v>95</v>
      </c>
      <c r="F49" s="3" t="s">
        <v>92</v>
      </c>
      <c r="G49" s="3" t="s">
        <v>537</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368</v>
      </c>
      <c r="D50" s="2" t="s">
        <v>115</v>
      </c>
      <c r="E50" s="3" t="s">
        <v>85</v>
      </c>
      <c r="F50" s="3" t="s">
        <v>88</v>
      </c>
      <c r="G50" s="3" t="s">
        <v>537</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116</v>
      </c>
      <c r="E51" s="3" t="s">
        <v>33</v>
      </c>
      <c r="F51" s="3" t="s">
        <v>34</v>
      </c>
      <c r="G51" s="3" t="s">
        <v>537</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765</v>
      </c>
      <c r="E52" s="17" t="s">
        <v>39</v>
      </c>
      <c r="F52" s="17" t="s">
        <v>3</v>
      </c>
      <c r="G52" s="17" t="s">
        <v>537</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118</v>
      </c>
      <c r="E53" s="3" t="s">
        <v>4</v>
      </c>
      <c r="F53" s="3" t="s">
        <v>102</v>
      </c>
      <c r="G53" s="3" t="s">
        <v>537</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368</v>
      </c>
      <c r="D54" s="2" t="s">
        <v>117</v>
      </c>
      <c r="E54" s="3" t="s">
        <v>99</v>
      </c>
      <c r="F54" s="3" t="s">
        <v>103</v>
      </c>
      <c r="G54" s="3" t="s">
        <v>537</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118</v>
      </c>
      <c r="E55" s="3" t="s">
        <v>1</v>
      </c>
      <c r="F55" s="3" t="s">
        <v>104</v>
      </c>
      <c r="G55" s="3" t="s">
        <v>537</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369</v>
      </c>
      <c r="E56" s="3" t="s">
        <v>125</v>
      </c>
      <c r="F56" s="3" t="s">
        <v>126</v>
      </c>
      <c r="G56" s="3" t="s">
        <v>537</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119</v>
      </c>
      <c r="E57" s="3" t="s">
        <v>1</v>
      </c>
      <c r="F57" s="3" t="s">
        <v>104</v>
      </c>
      <c r="G57" s="3" t="s">
        <v>537</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124</v>
      </c>
      <c r="E58" s="3" t="s">
        <v>4</v>
      </c>
      <c r="F58" s="3" t="s">
        <v>285</v>
      </c>
      <c r="G58" s="3" t="s">
        <v>537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211</v>
      </c>
      <c r="E59" s="3" t="s">
        <v>33</v>
      </c>
      <c r="F59" s="3" t="s">
        <v>329</v>
      </c>
      <c r="G59" s="3" t="s">
        <v>537</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128</v>
      </c>
      <c r="E60" s="3" t="s">
        <v>71</v>
      </c>
      <c r="F60" s="3" t="s">
        <v>298</v>
      </c>
      <c r="G60" s="3" t="s">
        <v>537</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129</v>
      </c>
      <c r="E61" s="3" t="s">
        <v>130</v>
      </c>
      <c r="F61" s="3" t="s">
        <v>131</v>
      </c>
      <c r="G61" s="3" t="s">
        <v>537</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127</v>
      </c>
      <c r="E62" s="3" t="s">
        <v>1</v>
      </c>
      <c r="F62" s="3" t="s">
        <v>151</v>
      </c>
      <c r="G62" s="3" t="s">
        <v>537</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770</v>
      </c>
      <c r="E63" s="17" t="s">
        <v>768</v>
      </c>
      <c r="F63" s="17" t="s">
        <v>769</v>
      </c>
      <c r="G63" s="17" t="s">
        <v>537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120</v>
      </c>
      <c r="E64" s="3" t="s">
        <v>8</v>
      </c>
      <c r="F64" s="3" t="s">
        <v>105</v>
      </c>
      <c r="G64" s="3" t="s">
        <v>537</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80</v>
      </c>
      <c r="D65" s="2" t="s">
        <v>121</v>
      </c>
      <c r="E65" s="3" t="s">
        <v>33</v>
      </c>
      <c r="F65" s="3" t="s">
        <v>35</v>
      </c>
      <c r="G65" s="3" t="s">
        <v>537</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122</v>
      </c>
      <c r="E66" s="3" t="s">
        <v>123</v>
      </c>
      <c r="F66" s="3" t="s">
        <v>330</v>
      </c>
      <c r="G66" s="3" t="s">
        <v>537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132</v>
      </c>
      <c r="E67" s="3" t="s">
        <v>1</v>
      </c>
      <c r="F67" s="3" t="s">
        <v>299</v>
      </c>
      <c r="G67" s="3" t="s">
        <v>537</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133</v>
      </c>
      <c r="E68" s="3" t="s">
        <v>33</v>
      </c>
      <c r="F68" s="3" t="s">
        <v>134</v>
      </c>
      <c r="G68" s="3" t="s">
        <v>537</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135</v>
      </c>
      <c r="E69" s="3" t="s">
        <v>89</v>
      </c>
      <c r="F69" s="3" t="s">
        <v>331</v>
      </c>
      <c r="G69" s="3" t="s">
        <v>537</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212</v>
      </c>
      <c r="E70" s="3" t="s">
        <v>136</v>
      </c>
      <c r="F70" s="3" t="s">
        <v>332</v>
      </c>
      <c r="G70" s="3" t="s">
        <v>537</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137</v>
      </c>
      <c r="E71" s="3" t="s">
        <v>89</v>
      </c>
      <c r="F71" s="3" t="s">
        <v>138</v>
      </c>
      <c r="G71" s="3" t="s">
        <v>537</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213</v>
      </c>
      <c r="E72" s="3" t="s">
        <v>71</v>
      </c>
      <c r="F72" s="3" t="s">
        <v>3</v>
      </c>
      <c r="G72" s="3" t="s">
        <v>537</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139</v>
      </c>
      <c r="E73" s="3" t="s">
        <v>300</v>
      </c>
      <c r="F73" s="3" t="s">
        <v>140</v>
      </c>
      <c r="G73" s="3" t="s">
        <v>537</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214</v>
      </c>
      <c r="E74" s="3" t="s">
        <v>301</v>
      </c>
      <c r="F74" s="3" t="s">
        <v>333</v>
      </c>
      <c r="G74" s="3" t="s">
        <v>537</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141</v>
      </c>
      <c r="E75" s="3" t="s">
        <v>142</v>
      </c>
      <c r="F75" s="3" t="s">
        <v>143</v>
      </c>
      <c r="G75" s="3" t="s">
        <v>537</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144</v>
      </c>
      <c r="E76" s="3" t="s">
        <v>59</v>
      </c>
      <c r="F76" s="3" t="s">
        <v>334</v>
      </c>
      <c r="G76" s="3" t="s">
        <v>537</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145</v>
      </c>
      <c r="E77" s="3" t="s">
        <v>146</v>
      </c>
      <c r="F77" s="3" t="s">
        <v>147</v>
      </c>
      <c r="G77" s="3" t="s">
        <v>537</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215</v>
      </c>
      <c r="E78" s="3" t="s">
        <v>290</v>
      </c>
      <c r="F78" s="3" t="s">
        <v>148</v>
      </c>
      <c r="G78" s="3" t="s">
        <v>537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150</v>
      </c>
      <c r="E79" s="3" t="s">
        <v>149</v>
      </c>
      <c r="F79" s="3" t="s">
        <v>335</v>
      </c>
      <c r="G79" s="3" t="s">
        <v>537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127</v>
      </c>
      <c r="E80" s="3" t="s">
        <v>1</v>
      </c>
      <c r="F80" s="3" t="s">
        <v>151</v>
      </c>
      <c r="G80" s="3" t="s">
        <v>537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75</v>
      </c>
      <c r="E81" s="3" t="s">
        <v>4</v>
      </c>
      <c r="F81" s="3" t="s">
        <v>327</v>
      </c>
      <c r="G81" s="3" t="s">
        <v>537</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542</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543</v>
      </c>
      <c r="E83" s="12" t="s">
        <v>33</v>
      </c>
      <c r="F83" s="12" t="s">
        <v>550</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544</v>
      </c>
      <c r="E84" s="12" t="s">
        <v>33</v>
      </c>
      <c r="F84" s="12" t="s">
        <v>551</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545</v>
      </c>
      <c r="E85" s="12" t="s">
        <v>33</v>
      </c>
      <c r="F85" s="12" t="s">
        <v>551</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80</v>
      </c>
      <c r="D86" s="12" t="s">
        <v>546</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80</v>
      </c>
      <c r="D87" s="12" t="s">
        <v>547</v>
      </c>
      <c r="E87" s="12" t="s">
        <v>89</v>
      </c>
      <c r="F87" s="12" t="s">
        <v>552</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80</v>
      </c>
      <c r="D88" s="12" t="s">
        <v>547</v>
      </c>
      <c r="E88" s="12" t="s">
        <v>89</v>
      </c>
      <c r="F88" s="12" t="s">
        <v>552</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80</v>
      </c>
      <c r="D89" s="12" t="s">
        <v>547</v>
      </c>
      <c r="E89" s="12" t="s">
        <v>89</v>
      </c>
      <c r="F89" s="12" t="s">
        <v>552</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548</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549</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152</v>
      </c>
      <c r="E92" s="3" t="s">
        <v>1</v>
      </c>
      <c r="F92" s="3" t="s">
        <v>153</v>
      </c>
      <c r="G92" s="3" t="s">
        <v>537</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154</v>
      </c>
      <c r="E93" s="3" t="s">
        <v>146</v>
      </c>
      <c r="F93" s="3" t="s">
        <v>336</v>
      </c>
      <c r="G93" s="3" t="s">
        <v>537</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155</v>
      </c>
      <c r="E94" s="3" t="s">
        <v>4</v>
      </c>
      <c r="F94" s="3" t="s">
        <v>337</v>
      </c>
      <c r="G94" s="3" t="s">
        <v>537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156</v>
      </c>
      <c r="E95" s="3" t="s">
        <v>61</v>
      </c>
      <c r="F95" s="3" t="s">
        <v>157</v>
      </c>
      <c r="G95" s="3" t="s">
        <v>537</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158</v>
      </c>
      <c r="E96" s="3" t="s">
        <v>159</v>
      </c>
      <c r="F96" s="3" t="s">
        <v>3</v>
      </c>
      <c r="G96" s="3" t="s">
        <v>537</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209</v>
      </c>
      <c r="E97" s="3" t="s">
        <v>160</v>
      </c>
      <c r="F97" s="3" t="s">
        <v>3</v>
      </c>
      <c r="G97" s="3" t="s">
        <v>537</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161</v>
      </c>
      <c r="E98" s="3" t="s">
        <v>89</v>
      </c>
      <c r="F98" s="3" t="s">
        <v>162</v>
      </c>
      <c r="G98" s="3" t="s">
        <v>537</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206</v>
      </c>
      <c r="E99" s="3" t="s">
        <v>39</v>
      </c>
      <c r="F99" s="3" t="s">
        <v>163</v>
      </c>
      <c r="G99" s="3" t="s">
        <v>537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207</v>
      </c>
      <c r="E100" s="3" t="s">
        <v>39</v>
      </c>
      <c r="F100" s="3" t="s">
        <v>3</v>
      </c>
      <c r="G100" s="3" t="s">
        <v>537</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164</v>
      </c>
      <c r="E101" s="3" t="s">
        <v>99</v>
      </c>
      <c r="F101" s="3" t="s">
        <v>165</v>
      </c>
      <c r="G101" s="3" t="s">
        <v>537</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208</v>
      </c>
      <c r="E102" s="3" t="s">
        <v>85</v>
      </c>
      <c r="F102" s="3" t="s">
        <v>101</v>
      </c>
      <c r="G102" s="3" t="s">
        <v>537</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166</v>
      </c>
      <c r="E103" s="3" t="s">
        <v>98</v>
      </c>
      <c r="F103" s="3" t="s">
        <v>338</v>
      </c>
      <c r="G103" s="3" t="s">
        <v>537</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80</v>
      </c>
      <c r="D104" s="16" t="s">
        <v>168</v>
      </c>
      <c r="E104" s="17" t="s">
        <v>302</v>
      </c>
      <c r="F104" s="17" t="s">
        <v>3</v>
      </c>
      <c r="G104" s="3" t="s">
        <v>537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171</v>
      </c>
      <c r="E105" s="17" t="s">
        <v>89</v>
      </c>
      <c r="F105" s="17" t="s">
        <v>221</v>
      </c>
      <c r="G105" s="3" t="s">
        <v>537</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186</v>
      </c>
      <c r="E106" s="17" t="s">
        <v>37</v>
      </c>
      <c r="F106" s="17" t="s">
        <v>97</v>
      </c>
      <c r="G106" s="3" t="s">
        <v>537</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205</v>
      </c>
      <c r="E107" s="17" t="s">
        <v>1</v>
      </c>
      <c r="F107" s="17" t="s">
        <v>339</v>
      </c>
      <c r="G107" s="3" t="s">
        <v>537</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771</v>
      </c>
      <c r="E108" s="17" t="s">
        <v>311</v>
      </c>
      <c r="F108" s="17" t="s">
        <v>3</v>
      </c>
      <c r="G108" s="17" t="s">
        <v>537</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167</v>
      </c>
      <c r="E109" s="17" t="s">
        <v>85</v>
      </c>
      <c r="F109" s="17" t="s">
        <v>88</v>
      </c>
      <c r="G109" s="3" t="s">
        <v>537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169</v>
      </c>
      <c r="E110" s="17" t="s">
        <v>303</v>
      </c>
      <c r="F110" s="17" t="s">
        <v>170</v>
      </c>
      <c r="G110" s="3" t="s">
        <v>537</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202</v>
      </c>
      <c r="E111" s="17" t="s">
        <v>99</v>
      </c>
      <c r="F111" s="17" t="s">
        <v>340</v>
      </c>
      <c r="G111" s="3" t="s">
        <v>537</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203</v>
      </c>
      <c r="E112" s="17" t="s">
        <v>81</v>
      </c>
      <c r="F112" s="17" t="s">
        <v>204</v>
      </c>
      <c r="G112" s="3" t="s">
        <v>537</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80</v>
      </c>
      <c r="D113" s="16" t="s">
        <v>179</v>
      </c>
      <c r="E113" s="17" t="s">
        <v>149</v>
      </c>
      <c r="F113" s="17" t="s">
        <v>304</v>
      </c>
      <c r="G113" s="3" t="s">
        <v>537</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172</v>
      </c>
      <c r="E114" s="3" t="s">
        <v>5</v>
      </c>
      <c r="F114" s="3" t="s">
        <v>173</v>
      </c>
      <c r="G114" s="3" t="s">
        <v>537</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174</v>
      </c>
      <c r="E115" s="3" t="s">
        <v>305</v>
      </c>
      <c r="F115" s="3" t="s">
        <v>175</v>
      </c>
      <c r="G115" s="3" t="s">
        <v>537</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176</v>
      </c>
      <c r="E116" s="3" t="s">
        <v>306</v>
      </c>
      <c r="F116" s="3" t="s">
        <v>177</v>
      </c>
      <c r="G116" s="3" t="s">
        <v>537</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368</v>
      </c>
      <c r="D117" s="2" t="s">
        <v>178</v>
      </c>
      <c r="E117" s="3" t="s">
        <v>123</v>
      </c>
      <c r="F117" s="3" t="s">
        <v>3</v>
      </c>
      <c r="G117" s="3" t="s">
        <v>537</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180</v>
      </c>
      <c r="E118" s="3" t="s">
        <v>4</v>
      </c>
      <c r="F118" s="3" t="s">
        <v>341</v>
      </c>
      <c r="G118" s="3" t="s">
        <v>537</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181</v>
      </c>
      <c r="E119" s="3" t="s">
        <v>4</v>
      </c>
      <c r="F119" s="3" t="s">
        <v>341</v>
      </c>
      <c r="G119" s="3" t="s">
        <v>537</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182</v>
      </c>
      <c r="E120" s="3" t="s">
        <v>89</v>
      </c>
      <c r="F120" s="3" t="s">
        <v>138</v>
      </c>
      <c r="G120" s="3" t="s">
        <v>537</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80</v>
      </c>
      <c r="D121" s="2" t="s">
        <v>183</v>
      </c>
      <c r="E121" s="3" t="s">
        <v>302</v>
      </c>
      <c r="F121" s="3" t="s">
        <v>3</v>
      </c>
      <c r="G121" s="3" t="s">
        <v>537</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80</v>
      </c>
      <c r="D122" s="2" t="s">
        <v>184</v>
      </c>
      <c r="E122" s="3" t="s">
        <v>302</v>
      </c>
      <c r="F122" s="3" t="s">
        <v>3</v>
      </c>
      <c r="G122" s="3" t="s">
        <v>537</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80</v>
      </c>
      <c r="D123" s="6" t="s">
        <v>185</v>
      </c>
      <c r="E123" s="3" t="s">
        <v>302</v>
      </c>
      <c r="F123" s="3" t="s">
        <v>3</v>
      </c>
      <c r="G123" s="3" t="s">
        <v>537</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201</v>
      </c>
      <c r="E124" s="3" t="s">
        <v>303</v>
      </c>
      <c r="F124" s="3" t="s">
        <v>342</v>
      </c>
      <c r="G124" s="3" t="s">
        <v>537</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187</v>
      </c>
      <c r="E125" s="3" t="s">
        <v>59</v>
      </c>
      <c r="F125" s="3" t="s">
        <v>3</v>
      </c>
      <c r="G125" s="3" t="s">
        <v>537</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766</v>
      </c>
      <c r="E126" s="17" t="s">
        <v>136</v>
      </c>
      <c r="F126" s="17" t="s">
        <v>767</v>
      </c>
      <c r="G126" s="17" t="s">
        <v>537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188</v>
      </c>
      <c r="E127" s="3" t="s">
        <v>290</v>
      </c>
      <c r="F127" s="3" t="s">
        <v>189</v>
      </c>
      <c r="G127" s="3" t="s">
        <v>537</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190</v>
      </c>
      <c r="E128" s="3" t="s">
        <v>95</v>
      </c>
      <c r="F128" s="3" t="s">
        <v>92</v>
      </c>
      <c r="G128" s="3" t="s">
        <v>537</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191</v>
      </c>
      <c r="E129" s="3" t="s">
        <v>307</v>
      </c>
      <c r="F129" s="3" t="s">
        <v>3</v>
      </c>
      <c r="G129" s="3" t="s">
        <v>537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198</v>
      </c>
      <c r="E130" s="3" t="s">
        <v>1</v>
      </c>
      <c r="F130" s="3" t="s">
        <v>153</v>
      </c>
      <c r="G130" s="3" t="s">
        <v>537</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370</v>
      </c>
      <c r="E131" s="3" t="s">
        <v>146</v>
      </c>
      <c r="F131" s="3" t="s">
        <v>343</v>
      </c>
      <c r="G131" s="3" t="s">
        <v>537</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80</v>
      </c>
      <c r="D132" s="7" t="s">
        <v>192</v>
      </c>
      <c r="E132" s="3" t="s">
        <v>146</v>
      </c>
      <c r="F132" s="3" t="s">
        <v>344</v>
      </c>
      <c r="G132" s="3" t="s">
        <v>537</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80</v>
      </c>
      <c r="D133" s="7" t="s">
        <v>199</v>
      </c>
      <c r="E133" s="3" t="s">
        <v>305</v>
      </c>
      <c r="F133" s="3" t="s">
        <v>345</v>
      </c>
      <c r="G133" s="3" t="s">
        <v>537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368</v>
      </c>
      <c r="D134" s="7" t="s">
        <v>200</v>
      </c>
      <c r="E134" s="3" t="s">
        <v>5</v>
      </c>
      <c r="F134" s="3" t="s">
        <v>193</v>
      </c>
      <c r="G134" s="3" t="s">
        <v>537</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216</v>
      </c>
      <c r="E136" s="3" t="s">
        <v>1</v>
      </c>
      <c r="F136" s="3" t="s">
        <v>346</v>
      </c>
      <c r="G136" s="3" t="s">
        <v>537</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371</v>
      </c>
      <c r="E137" s="3" t="s">
        <v>4</v>
      </c>
      <c r="F137" s="3" t="s">
        <v>325</v>
      </c>
      <c r="G137" s="3" t="s">
        <v>537</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217</v>
      </c>
      <c r="E139" s="3" t="s">
        <v>59</v>
      </c>
      <c r="F139" s="3" t="s">
        <v>218</v>
      </c>
      <c r="G139" s="3" t="s">
        <v>537</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219</v>
      </c>
      <c r="E140" s="3" t="s">
        <v>59</v>
      </c>
      <c r="F140" s="3" t="s">
        <v>220</v>
      </c>
      <c r="G140" s="3" t="s">
        <v>537</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75</v>
      </c>
      <c r="E141" s="3" t="s">
        <v>39</v>
      </c>
      <c r="F141" s="3" t="s">
        <v>3</v>
      </c>
      <c r="G141" s="3" t="s">
        <v>537</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391</v>
      </c>
      <c r="E142" s="3" t="s">
        <v>1</v>
      </c>
      <c r="F142" s="3" t="s">
        <v>299</v>
      </c>
      <c r="G142" s="3" t="s">
        <v>537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392</v>
      </c>
      <c r="E143" s="3" t="s">
        <v>4</v>
      </c>
      <c r="F143" s="3" t="s">
        <v>337</v>
      </c>
      <c r="G143" s="3" t="s">
        <v>537</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393</v>
      </c>
      <c r="E144" s="3" t="s">
        <v>73</v>
      </c>
      <c r="F144" s="3" t="s">
        <v>221</v>
      </c>
      <c r="G144" s="3" t="s">
        <v>537</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222</v>
      </c>
      <c r="E145" s="3" t="s">
        <v>1</v>
      </c>
      <c r="F145" s="3" t="s">
        <v>13</v>
      </c>
      <c r="G145" s="3" t="s">
        <v>537</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223</v>
      </c>
      <c r="E146" s="3" t="s">
        <v>308</v>
      </c>
      <c r="F146" s="3" t="s">
        <v>224</v>
      </c>
      <c r="G146" s="3" t="s">
        <v>537</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389</v>
      </c>
      <c r="E147" s="3" t="s">
        <v>309</v>
      </c>
      <c r="F147" s="3" t="s">
        <v>225</v>
      </c>
      <c r="G147" s="3" t="s">
        <v>537</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226</v>
      </c>
      <c r="E148" s="3" t="s">
        <v>73</v>
      </c>
      <c r="F148" s="3" t="s">
        <v>227</v>
      </c>
      <c r="G148" s="3" t="s">
        <v>537</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228</v>
      </c>
      <c r="E149" s="3" t="s">
        <v>90</v>
      </c>
      <c r="F149" s="3" t="s">
        <v>229</v>
      </c>
      <c r="G149" s="3" t="s">
        <v>537</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390</v>
      </c>
      <c r="E150" s="3" t="s">
        <v>4</v>
      </c>
      <c r="F150" s="3" t="s">
        <v>327</v>
      </c>
      <c r="G150" s="3" t="s">
        <v>537</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230</v>
      </c>
      <c r="E151" s="3" t="s">
        <v>5</v>
      </c>
      <c r="F151" s="3" t="s">
        <v>347</v>
      </c>
      <c r="G151" s="3" t="s">
        <v>537</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231</v>
      </c>
      <c r="E152" s="3" t="s">
        <v>33</v>
      </c>
      <c r="F152" s="3" t="s">
        <v>348</v>
      </c>
      <c r="G152" s="3" t="s">
        <v>537</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232</v>
      </c>
      <c r="E153" s="3" t="s">
        <v>310</v>
      </c>
      <c r="F153" s="3" t="s">
        <v>349</v>
      </c>
      <c r="G153" s="3" t="s">
        <v>537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233</v>
      </c>
      <c r="E154" s="3" t="s">
        <v>71</v>
      </c>
      <c r="F154" s="3" t="s">
        <v>350</v>
      </c>
      <c r="G154" s="3" t="s">
        <v>537</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234</v>
      </c>
      <c r="E155" s="3" t="s">
        <v>311</v>
      </c>
      <c r="F155" s="3" t="s">
        <v>3</v>
      </c>
      <c r="G155" s="3" t="s">
        <v>537</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235</v>
      </c>
      <c r="E156" s="3" t="s">
        <v>99</v>
      </c>
      <c r="F156" s="3" t="s">
        <v>313</v>
      </c>
      <c r="G156" s="3" t="s">
        <v>537</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236</v>
      </c>
      <c r="E157" s="3" t="s">
        <v>146</v>
      </c>
      <c r="F157" s="3" t="s">
        <v>237</v>
      </c>
      <c r="G157" s="3" t="s">
        <v>537</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238</v>
      </c>
      <c r="E158" s="3" t="s">
        <v>33</v>
      </c>
      <c r="F158" s="3" t="s">
        <v>63</v>
      </c>
      <c r="G158" s="3" t="s">
        <v>537</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239</v>
      </c>
      <c r="E159" s="3" t="s">
        <v>312</v>
      </c>
      <c r="F159" s="3" t="s">
        <v>351</v>
      </c>
      <c r="G159" s="3" t="s">
        <v>537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240</v>
      </c>
      <c r="E160" s="3" t="s">
        <v>39</v>
      </c>
      <c r="F160" s="3" t="s">
        <v>352</v>
      </c>
      <c r="G160" s="3" t="s">
        <v>537</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241</v>
      </c>
      <c r="E161" s="3" t="s">
        <v>89</v>
      </c>
      <c r="F161" s="3" t="s">
        <v>353</v>
      </c>
      <c r="G161" s="3" t="s">
        <v>537</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242</v>
      </c>
      <c r="E162" s="3" t="s">
        <v>136</v>
      </c>
      <c r="F162" s="3" t="s">
        <v>332</v>
      </c>
      <c r="G162" s="3" t="s">
        <v>537</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243</v>
      </c>
      <c r="E163" s="3" t="s">
        <v>314</v>
      </c>
      <c r="F163" s="3" t="s">
        <v>367</v>
      </c>
      <c r="G163" s="3" t="s">
        <v>537</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388</v>
      </c>
      <c r="E164" s="3" t="s">
        <v>69</v>
      </c>
      <c r="F164" s="3" t="s">
        <v>366</v>
      </c>
      <c r="G164" s="3" t="s">
        <v>537</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244</v>
      </c>
      <c r="E165" s="3" t="s">
        <v>73</v>
      </c>
      <c r="F165" s="3" t="s">
        <v>227</v>
      </c>
      <c r="G165" s="3" t="s">
        <v>537</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245</v>
      </c>
      <c r="E166" s="3" t="s">
        <v>33</v>
      </c>
      <c r="F166" s="3" t="s">
        <v>63</v>
      </c>
      <c r="G166" s="3" t="s">
        <v>537</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387</v>
      </c>
      <c r="E167" s="3" t="s">
        <v>4</v>
      </c>
      <c r="F167" s="3" t="s">
        <v>102</v>
      </c>
      <c r="G167" s="3" t="s">
        <v>537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368</v>
      </c>
      <c r="D168" s="7" t="s">
        <v>386</v>
      </c>
      <c r="E168" s="3" t="s">
        <v>99</v>
      </c>
      <c r="F168" s="3" t="s">
        <v>246</v>
      </c>
      <c r="G168" s="3" t="s">
        <v>537</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247</v>
      </c>
      <c r="E169" s="3" t="s">
        <v>37</v>
      </c>
      <c r="F169" s="3" t="s">
        <v>248</v>
      </c>
      <c r="G169" s="3" t="s">
        <v>537</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385</v>
      </c>
      <c r="E170" s="3" t="s">
        <v>315</v>
      </c>
      <c r="F170" s="3" t="s">
        <v>249</v>
      </c>
      <c r="G170" s="3" t="s">
        <v>537</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250</v>
      </c>
      <c r="E171" s="3" t="s">
        <v>305</v>
      </c>
      <c r="F171" s="3" t="s">
        <v>317</v>
      </c>
      <c r="G171" s="3" t="s">
        <v>537</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251</v>
      </c>
      <c r="E172" s="3" t="s">
        <v>85</v>
      </c>
      <c r="F172" s="3" t="s">
        <v>86</v>
      </c>
      <c r="G172" s="3" t="s">
        <v>537</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252</v>
      </c>
      <c r="E173" s="3" t="s">
        <v>59</v>
      </c>
      <c r="F173" s="3" t="s">
        <v>365</v>
      </c>
      <c r="G173" s="3" t="s">
        <v>537</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233</v>
      </c>
      <c r="E174" s="3" t="s">
        <v>71</v>
      </c>
      <c r="F174" s="3" t="s">
        <v>350</v>
      </c>
      <c r="G174" s="3" t="s">
        <v>537</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80</v>
      </c>
      <c r="D175" s="7" t="s">
        <v>384</v>
      </c>
      <c r="E175" s="3" t="s">
        <v>85</v>
      </c>
      <c r="F175" s="3" t="s">
        <v>253</v>
      </c>
      <c r="G175" s="3" t="s">
        <v>537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75</v>
      </c>
      <c r="E176" s="3" t="s">
        <v>99</v>
      </c>
      <c r="F176" s="3" t="s">
        <v>313</v>
      </c>
      <c r="G176" s="3" t="s">
        <v>537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254</v>
      </c>
      <c r="E177" s="3" t="s">
        <v>7</v>
      </c>
      <c r="F177" s="3" t="s">
        <v>364</v>
      </c>
      <c r="G177" s="3" t="s">
        <v>537</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255</v>
      </c>
      <c r="E178" s="3" t="s">
        <v>316</v>
      </c>
      <c r="F178" s="3" t="s">
        <v>256</v>
      </c>
      <c r="G178" s="3" t="s">
        <v>537</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18" x14ac:dyDescent="0.2">
      <c r="A179" s="18">
        <v>177</v>
      </c>
      <c r="B179" s="1">
        <v>42598</v>
      </c>
      <c r="C179" s="2" t="s">
        <v>10</v>
      </c>
      <c r="D179" s="7" t="s">
        <v>257</v>
      </c>
      <c r="E179" s="3" t="s">
        <v>71</v>
      </c>
      <c r="F179" s="3" t="s">
        <v>258</v>
      </c>
      <c r="G179" s="3" t="s">
        <v>537</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259</v>
      </c>
      <c r="E180" s="3" t="s">
        <v>309</v>
      </c>
      <c r="F180" s="3" t="s">
        <v>363</v>
      </c>
      <c r="G180" s="3" t="s">
        <v>537</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260</v>
      </c>
      <c r="E181" s="3" t="s">
        <v>7</v>
      </c>
      <c r="F181" s="3" t="s">
        <v>3</v>
      </c>
      <c r="G181" s="3" t="s">
        <v>537</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263</v>
      </c>
      <c r="D182" s="7" t="s">
        <v>261</v>
      </c>
      <c r="E182" s="3" t="s">
        <v>318</v>
      </c>
      <c r="F182" s="3" t="s">
        <v>262</v>
      </c>
      <c r="G182" s="3" t="s">
        <v>537</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264</v>
      </c>
      <c r="E183" s="3" t="s">
        <v>1</v>
      </c>
      <c r="F183" s="3" t="s">
        <v>104</v>
      </c>
      <c r="G183" s="3" t="s">
        <v>537</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380</v>
      </c>
      <c r="E184" s="3" t="s">
        <v>71</v>
      </c>
      <c r="F184" s="3" t="s">
        <v>319</v>
      </c>
      <c r="G184" s="3" t="s">
        <v>537</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381</v>
      </c>
      <c r="E185" s="3" t="s">
        <v>305</v>
      </c>
      <c r="F185" s="3" t="s">
        <v>265</v>
      </c>
      <c r="G185" s="3" t="s">
        <v>537</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382</v>
      </c>
      <c r="E186" s="3" t="s">
        <v>33</v>
      </c>
      <c r="F186" s="3" t="s">
        <v>35</v>
      </c>
      <c r="G186" s="3" t="s">
        <v>537</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383</v>
      </c>
      <c r="E187" s="3" t="s">
        <v>146</v>
      </c>
      <c r="F187" s="3" t="s">
        <v>362</v>
      </c>
      <c r="G187" s="3" t="s">
        <v>537</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231</v>
      </c>
      <c r="E188" s="3" t="s">
        <v>1</v>
      </c>
      <c r="F188" s="3" t="s">
        <v>13</v>
      </c>
      <c r="G188" s="3" t="s">
        <v>537</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266</v>
      </c>
      <c r="E189" s="3" t="s">
        <v>320</v>
      </c>
      <c r="F189" s="3" t="s">
        <v>267</v>
      </c>
      <c r="G189" s="3" t="s">
        <v>537</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186</v>
      </c>
      <c r="E190" s="3" t="s">
        <v>1</v>
      </c>
      <c r="F190" s="3" t="s">
        <v>13</v>
      </c>
      <c r="G190" s="3" t="s">
        <v>537</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263</v>
      </c>
      <c r="D191" s="7" t="s">
        <v>268</v>
      </c>
      <c r="E191" s="3" t="s">
        <v>146</v>
      </c>
      <c r="F191" s="3" t="s">
        <v>269</v>
      </c>
      <c r="G191" s="3" t="s">
        <v>537</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379</v>
      </c>
      <c r="E192" s="3" t="s">
        <v>8</v>
      </c>
      <c r="F192" s="3" t="s">
        <v>361</v>
      </c>
      <c r="G192" s="3" t="s">
        <v>537</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270</v>
      </c>
      <c r="E193" s="3" t="s">
        <v>33</v>
      </c>
      <c r="F193" s="3" t="s">
        <v>63</v>
      </c>
      <c r="G193" s="3" t="s">
        <v>537</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271</v>
      </c>
      <c r="E194" s="3" t="s">
        <v>33</v>
      </c>
      <c r="F194" s="3" t="s">
        <v>63</v>
      </c>
      <c r="G194" s="3" t="s">
        <v>537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378</v>
      </c>
      <c r="E196" s="4" t="s">
        <v>1</v>
      </c>
      <c r="F196" s="3" t="s">
        <v>339</v>
      </c>
      <c r="G196" s="3" t="s">
        <v>537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272</v>
      </c>
      <c r="E197" s="3" t="s">
        <v>297</v>
      </c>
      <c r="F197" s="3" t="s">
        <v>3</v>
      </c>
      <c r="G197" s="3" t="s">
        <v>537</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291</v>
      </c>
      <c r="E198" s="3" t="s">
        <v>321</v>
      </c>
      <c r="F198" s="3" t="s">
        <v>360</v>
      </c>
      <c r="G198" s="3" t="s">
        <v>537</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273</v>
      </c>
      <c r="E199" s="3" t="s">
        <v>296</v>
      </c>
      <c r="F199" s="3" t="s">
        <v>359</v>
      </c>
      <c r="G199" s="3" t="s">
        <v>537</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274</v>
      </c>
      <c r="E200" s="3" t="s">
        <v>322</v>
      </c>
      <c r="F200" s="3" t="s">
        <v>358</v>
      </c>
      <c r="G200" s="3" t="s">
        <v>537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275</v>
      </c>
      <c r="E201" s="3" t="s">
        <v>71</v>
      </c>
      <c r="F201" s="3" t="s">
        <v>323</v>
      </c>
      <c r="G201" s="3" t="s">
        <v>537</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376</v>
      </c>
      <c r="E202" s="3" t="s">
        <v>290</v>
      </c>
      <c r="F202" s="3" t="s">
        <v>357</v>
      </c>
      <c r="G202" s="3" t="s">
        <v>537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377</v>
      </c>
      <c r="E203" s="3" t="s">
        <v>324</v>
      </c>
      <c r="F203" s="3" t="s">
        <v>356</v>
      </c>
      <c r="G203" s="3" t="s">
        <v>537</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263</v>
      </c>
      <c r="D204" s="7" t="s">
        <v>276</v>
      </c>
      <c r="E204" s="3" t="s">
        <v>305</v>
      </c>
      <c r="F204" s="3" t="s">
        <v>175</v>
      </c>
      <c r="G204" s="3" t="s">
        <v>537</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277</v>
      </c>
      <c r="E205" s="3" t="s">
        <v>37</v>
      </c>
      <c r="F205" s="3" t="s">
        <v>76</v>
      </c>
      <c r="G205" s="3" t="s">
        <v>537</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80</v>
      </c>
      <c r="D206" s="7" t="s">
        <v>374</v>
      </c>
      <c r="E206" s="3" t="s">
        <v>1</v>
      </c>
      <c r="F206" s="3" t="s">
        <v>278</v>
      </c>
      <c r="G206" s="3" t="s">
        <v>537</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80</v>
      </c>
      <c r="D207" s="7" t="s">
        <v>375</v>
      </c>
      <c r="E207" s="3" t="s">
        <v>297</v>
      </c>
      <c r="F207" s="3" t="s">
        <v>279</v>
      </c>
      <c r="G207" s="3" t="s">
        <v>537</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80</v>
      </c>
      <c r="D208" s="7" t="s">
        <v>280</v>
      </c>
      <c r="E208" s="3" t="s">
        <v>1</v>
      </c>
      <c r="F208" s="3" t="s">
        <v>281</v>
      </c>
      <c r="G208" s="3" t="s">
        <v>537</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80</v>
      </c>
      <c r="D209" s="7" t="s">
        <v>282</v>
      </c>
      <c r="E209" s="3" t="s">
        <v>194</v>
      </c>
      <c r="F209" s="3" t="s">
        <v>283</v>
      </c>
      <c r="G209" s="3" t="s">
        <v>537</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263</v>
      </c>
      <c r="D210" s="7" t="s">
        <v>373</v>
      </c>
      <c r="E210" s="3" t="s">
        <v>33</v>
      </c>
      <c r="F210" s="3" t="s">
        <v>63</v>
      </c>
      <c r="G210" s="3" t="s">
        <v>537</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284</v>
      </c>
      <c r="E211" s="3" t="s">
        <v>4</v>
      </c>
      <c r="F211" s="3" t="s">
        <v>285</v>
      </c>
      <c r="G211" s="3" t="s">
        <v>537</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286</v>
      </c>
      <c r="E212" s="3" t="s">
        <v>59</v>
      </c>
      <c r="F212" s="3" t="s">
        <v>220</v>
      </c>
      <c r="G212" s="3" t="s">
        <v>537</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287</v>
      </c>
      <c r="E213" s="3" t="s">
        <v>296</v>
      </c>
      <c r="F213" s="3" t="s">
        <v>355</v>
      </c>
      <c r="G213" s="3" t="s">
        <v>537</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288</v>
      </c>
      <c r="E214" s="3" t="s">
        <v>295</v>
      </c>
      <c r="F214" s="3" t="s">
        <v>294</v>
      </c>
      <c r="G214" s="3" t="s">
        <v>537</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113</v>
      </c>
      <c r="E215" s="3" t="s">
        <v>123</v>
      </c>
      <c r="F215" s="3" t="s">
        <v>354</v>
      </c>
      <c r="G215" s="3" t="s">
        <v>537</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474</v>
      </c>
      <c r="E216" s="2" t="s">
        <v>470</v>
      </c>
      <c r="F216" s="2" t="s">
        <v>394</v>
      </c>
      <c r="G216" s="3" t="s">
        <v>537</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427</v>
      </c>
      <c r="E217" s="2" t="s">
        <v>395</v>
      </c>
      <c r="F217" s="2" t="s">
        <v>396</v>
      </c>
      <c r="G217" s="3" t="s">
        <v>537</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263</v>
      </c>
      <c r="D218" s="2" t="s">
        <v>475</v>
      </c>
      <c r="E218" s="2" t="s">
        <v>473</v>
      </c>
      <c r="F218" s="2" t="s">
        <v>476</v>
      </c>
      <c r="G218" s="3" t="s">
        <v>537</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428</v>
      </c>
      <c r="E219" s="2" t="s">
        <v>125</v>
      </c>
      <c r="F219" s="2" t="s">
        <v>471</v>
      </c>
      <c r="G219" s="3" t="s">
        <v>537</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186</v>
      </c>
      <c r="E220" s="2" t="s">
        <v>300</v>
      </c>
      <c r="F220" s="2" t="s">
        <v>472</v>
      </c>
      <c r="G220" s="3" t="s">
        <v>537</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504</v>
      </c>
      <c r="E221" s="2" t="s">
        <v>95</v>
      </c>
      <c r="F221" s="2" t="s">
        <v>397</v>
      </c>
      <c r="G221" s="3" t="s">
        <v>537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505</v>
      </c>
      <c r="E222" s="2" t="s">
        <v>33</v>
      </c>
      <c r="F222" s="2" t="s">
        <v>35</v>
      </c>
      <c r="G222" s="3" t="s">
        <v>537</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263</v>
      </c>
      <c r="D223" s="2" t="s">
        <v>506</v>
      </c>
      <c r="E223" s="2" t="s">
        <v>90</v>
      </c>
      <c r="F223" s="2" t="s">
        <v>477</v>
      </c>
      <c r="G223" s="3" t="s">
        <v>537</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426</v>
      </c>
      <c r="D224" s="2" t="s">
        <v>429</v>
      </c>
      <c r="E224" s="2" t="s">
        <v>290</v>
      </c>
      <c r="F224" s="2" t="s">
        <v>398</v>
      </c>
      <c r="G224" s="3" t="s">
        <v>537</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368</v>
      </c>
      <c r="D225" s="2" t="s">
        <v>507</v>
      </c>
      <c r="E225" s="2" t="s">
        <v>37</v>
      </c>
      <c r="F225" s="2" t="s">
        <v>399</v>
      </c>
      <c r="G225" s="3" t="s">
        <v>537</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80</v>
      </c>
      <c r="D226" s="2" t="s">
        <v>430</v>
      </c>
      <c r="E226" s="2" t="s">
        <v>400</v>
      </c>
      <c r="F226" s="2" t="s">
        <v>3</v>
      </c>
      <c r="G226" s="3" t="s">
        <v>537</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426</v>
      </c>
      <c r="D227" s="2" t="s">
        <v>508</v>
      </c>
      <c r="E227" s="2" t="s">
        <v>39</v>
      </c>
      <c r="F227" s="2" t="s">
        <v>3</v>
      </c>
      <c r="G227" s="3" t="s">
        <v>537</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509</v>
      </c>
      <c r="E228" s="2" t="s">
        <v>39</v>
      </c>
      <c r="F228" s="2" t="s">
        <v>478</v>
      </c>
      <c r="G228" s="3" t="s">
        <v>537</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426</v>
      </c>
      <c r="D229" s="2" t="s">
        <v>431</v>
      </c>
      <c r="E229" s="2" t="s">
        <v>125</v>
      </c>
      <c r="F229" s="2" t="s">
        <v>479</v>
      </c>
      <c r="G229" s="3" t="s">
        <v>537</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426</v>
      </c>
      <c r="D230" s="2" t="s">
        <v>432</v>
      </c>
      <c r="E230" s="2" t="s">
        <v>149</v>
      </c>
      <c r="F230" s="2" t="s">
        <v>401</v>
      </c>
      <c r="G230" s="3" t="s">
        <v>537</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426</v>
      </c>
      <c r="D231" s="2" t="s">
        <v>433</v>
      </c>
      <c r="E231" s="2" t="s">
        <v>99</v>
      </c>
      <c r="F231" s="2" t="s">
        <v>402</v>
      </c>
      <c r="G231" s="3" t="s">
        <v>537</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426</v>
      </c>
      <c r="D232" s="2" t="s">
        <v>510</v>
      </c>
      <c r="E232" s="2" t="s">
        <v>403</v>
      </c>
      <c r="F232" s="2" t="s">
        <v>404</v>
      </c>
      <c r="G232" s="3" t="s">
        <v>537</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263</v>
      </c>
      <c r="D233" s="2" t="s">
        <v>434</v>
      </c>
      <c r="E233" s="2" t="s">
        <v>146</v>
      </c>
      <c r="F233" s="2" t="s">
        <v>269</v>
      </c>
      <c r="G233" s="3" t="s">
        <v>537</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435</v>
      </c>
      <c r="E234" s="2" t="s">
        <v>300</v>
      </c>
      <c r="F234" s="2" t="s">
        <v>480</v>
      </c>
      <c r="G234" s="3" t="s">
        <v>537</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80</v>
      </c>
      <c r="D235" s="2" t="s">
        <v>511</v>
      </c>
      <c r="E235" s="2" t="s">
        <v>146</v>
      </c>
      <c r="F235" s="2" t="s">
        <v>405</v>
      </c>
      <c r="G235" s="3" t="s">
        <v>537</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512</v>
      </c>
      <c r="E236" s="2" t="s">
        <v>406</v>
      </c>
      <c r="F236" s="2" t="s">
        <v>481</v>
      </c>
      <c r="G236" s="3" t="s">
        <v>537</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513</v>
      </c>
      <c r="E237" s="2" t="s">
        <v>407</v>
      </c>
      <c r="F237" s="2" t="s">
        <v>3</v>
      </c>
      <c r="G237" s="3" t="s">
        <v>537</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263</v>
      </c>
      <c r="D238" s="2" t="s">
        <v>436</v>
      </c>
      <c r="E238" s="2" t="s">
        <v>71</v>
      </c>
      <c r="F238" s="2" t="s">
        <v>408</v>
      </c>
      <c r="G238" s="3" t="s">
        <v>537</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426</v>
      </c>
      <c r="D239" s="2" t="s">
        <v>437</v>
      </c>
      <c r="E239" s="2" t="s">
        <v>73</v>
      </c>
      <c r="F239" s="2" t="s">
        <v>538</v>
      </c>
      <c r="G239" s="3" t="s">
        <v>537</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426</v>
      </c>
      <c r="D240" s="2" t="s">
        <v>514</v>
      </c>
      <c r="E240" s="2" t="s">
        <v>73</v>
      </c>
      <c r="F240" s="2" t="s">
        <v>409</v>
      </c>
      <c r="G240" s="3" t="s">
        <v>537</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425</v>
      </c>
      <c r="D241" s="2" t="s">
        <v>438</v>
      </c>
      <c r="E241" s="2" t="s">
        <v>410</v>
      </c>
      <c r="F241" s="2" t="s">
        <v>411</v>
      </c>
      <c r="G241" s="3" t="s">
        <v>537</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368</v>
      </c>
      <c r="D242" s="2" t="s">
        <v>515</v>
      </c>
      <c r="E242" s="2" t="s">
        <v>4</v>
      </c>
      <c r="F242" s="2" t="s">
        <v>285</v>
      </c>
      <c r="G242" s="3" t="s">
        <v>537</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426</v>
      </c>
      <c r="D243" s="2" t="s">
        <v>516</v>
      </c>
      <c r="E243" s="2" t="s">
        <v>406</v>
      </c>
      <c r="F243" s="2" t="s">
        <v>3</v>
      </c>
      <c r="G243" s="3" t="s">
        <v>537</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80</v>
      </c>
      <c r="D244" s="2" t="s">
        <v>439</v>
      </c>
      <c r="E244" s="2" t="s">
        <v>296</v>
      </c>
      <c r="F244" s="2" t="s">
        <v>412</v>
      </c>
      <c r="G244" s="3" t="s">
        <v>537</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440</v>
      </c>
      <c r="E245" s="2" t="s">
        <v>39</v>
      </c>
      <c r="F245" s="2" t="s">
        <v>163</v>
      </c>
      <c r="G245" s="3" t="s">
        <v>537</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263</v>
      </c>
      <c r="D246" s="2" t="s">
        <v>441</v>
      </c>
      <c r="E246" s="2" t="s">
        <v>42</v>
      </c>
      <c r="F246" s="2" t="s">
        <v>482</v>
      </c>
      <c r="G246" s="3" t="s">
        <v>537</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426</v>
      </c>
      <c r="D247" s="2" t="s">
        <v>517</v>
      </c>
      <c r="E247" s="2" t="s">
        <v>89</v>
      </c>
      <c r="F247" s="2" t="s">
        <v>483</v>
      </c>
      <c r="G247" s="3" t="s">
        <v>537</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426</v>
      </c>
      <c r="D248" s="2" t="s">
        <v>442</v>
      </c>
      <c r="E248" s="2" t="s">
        <v>395</v>
      </c>
      <c r="F248" s="2" t="s">
        <v>413</v>
      </c>
      <c r="G248" s="3" t="s">
        <v>537</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443</v>
      </c>
      <c r="E249" s="2" t="s">
        <v>39</v>
      </c>
      <c r="F249" s="2" t="s">
        <v>478</v>
      </c>
      <c r="G249" s="3" t="s">
        <v>537</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518</v>
      </c>
      <c r="E250" s="2" t="s">
        <v>553</v>
      </c>
      <c r="F250" s="2" t="s">
        <v>484</v>
      </c>
      <c r="G250" s="3" t="s">
        <v>537</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426</v>
      </c>
      <c r="D251" s="2" t="s">
        <v>519</v>
      </c>
      <c r="E251" s="2" t="s">
        <v>4</v>
      </c>
      <c r="F251" s="2" t="s">
        <v>327</v>
      </c>
      <c r="G251" s="3" t="s">
        <v>537</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426</v>
      </c>
      <c r="D252" s="2" t="s">
        <v>444</v>
      </c>
      <c r="E252" s="2" t="s">
        <v>1</v>
      </c>
      <c r="F252" s="2" t="s">
        <v>104</v>
      </c>
      <c r="G252" s="3" t="s">
        <v>537</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425</v>
      </c>
      <c r="D253" s="2" t="s">
        <v>445</v>
      </c>
      <c r="E253" s="2" t="s">
        <v>300</v>
      </c>
      <c r="F253" s="2" t="s">
        <v>140</v>
      </c>
      <c r="G253" s="3" t="s">
        <v>537</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425</v>
      </c>
      <c r="D254" s="2" t="s">
        <v>520</v>
      </c>
      <c r="E254" s="2" t="s">
        <v>309</v>
      </c>
      <c r="F254" s="2" t="s">
        <v>225</v>
      </c>
      <c r="G254" s="3" t="s">
        <v>537</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426</v>
      </c>
      <c r="D255" s="2" t="s">
        <v>521</v>
      </c>
      <c r="E255" s="2" t="s">
        <v>69</v>
      </c>
      <c r="F255" s="2" t="s">
        <v>3</v>
      </c>
      <c r="G255" s="3" t="s">
        <v>537</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80</v>
      </c>
      <c r="D256" s="2" t="s">
        <v>446</v>
      </c>
      <c r="E256" s="2" t="s">
        <v>305</v>
      </c>
      <c r="F256" s="2" t="s">
        <v>175</v>
      </c>
      <c r="G256" s="3" t="s">
        <v>537</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425</v>
      </c>
      <c r="D257" s="2" t="s">
        <v>522</v>
      </c>
      <c r="E257" s="2" t="s">
        <v>99</v>
      </c>
      <c r="F257" s="2" t="s">
        <v>414</v>
      </c>
      <c r="G257" s="3" t="s">
        <v>537</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425</v>
      </c>
      <c r="D258" s="2" t="s">
        <v>447</v>
      </c>
      <c r="E258" s="2" t="s">
        <v>316</v>
      </c>
      <c r="F258" s="2" t="s">
        <v>485</v>
      </c>
      <c r="G258" s="3" t="s">
        <v>537</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425</v>
      </c>
      <c r="D259" s="2" t="s">
        <v>448</v>
      </c>
      <c r="E259" s="2" t="s">
        <v>194</v>
      </c>
      <c r="F259" s="2" t="s">
        <v>195</v>
      </c>
      <c r="G259" s="3" t="s">
        <v>537</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426</v>
      </c>
      <c r="D260" s="2" t="s">
        <v>449</v>
      </c>
      <c r="E260" s="2" t="s">
        <v>73</v>
      </c>
      <c r="F260" s="2" t="s">
        <v>227</v>
      </c>
      <c r="G260" s="3" t="s">
        <v>537</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523</v>
      </c>
      <c r="E261" s="2" t="s">
        <v>98</v>
      </c>
      <c r="F261" s="2" t="s">
        <v>338</v>
      </c>
      <c r="G261" s="3" t="s">
        <v>537</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368</v>
      </c>
      <c r="D262" s="2" t="s">
        <v>524</v>
      </c>
      <c r="E262" s="2" t="s">
        <v>99</v>
      </c>
      <c r="F262" s="2" t="s">
        <v>246</v>
      </c>
      <c r="G262" s="3" t="s">
        <v>537</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525</v>
      </c>
      <c r="E263" s="2" t="s">
        <v>71</v>
      </c>
      <c r="F263" s="2" t="s">
        <v>319</v>
      </c>
      <c r="G263" s="3" t="s">
        <v>537</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425</v>
      </c>
      <c r="D264" s="2" t="s">
        <v>450</v>
      </c>
      <c r="E264" s="2" t="s">
        <v>33</v>
      </c>
      <c r="F264" s="2" t="s">
        <v>486</v>
      </c>
      <c r="G264" s="3" t="s">
        <v>537</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526</v>
      </c>
      <c r="E265" s="2" t="s">
        <v>2</v>
      </c>
      <c r="F265" s="2" t="s">
        <v>487</v>
      </c>
      <c r="G265" s="3" t="s">
        <v>537</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426</v>
      </c>
      <c r="D266" s="2" t="s">
        <v>527</v>
      </c>
      <c r="E266" s="2" t="s">
        <v>415</v>
      </c>
      <c r="F266" s="2" t="s">
        <v>416</v>
      </c>
      <c r="G266" s="3" t="s">
        <v>537</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426</v>
      </c>
      <c r="D267" s="2" t="s">
        <v>451</v>
      </c>
      <c r="E267" s="2" t="s">
        <v>73</v>
      </c>
      <c r="F267" s="2" t="s">
        <v>227</v>
      </c>
      <c r="G267" s="3" t="s">
        <v>537</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452</v>
      </c>
      <c r="E268" s="2" t="s">
        <v>4</v>
      </c>
      <c r="F268" s="2" t="s">
        <v>488</v>
      </c>
      <c r="G268" s="3" t="s">
        <v>537</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453</v>
      </c>
      <c r="E269" s="2" t="s">
        <v>417</v>
      </c>
      <c r="F269" s="2" t="s">
        <v>489</v>
      </c>
      <c r="G269" s="3" t="s">
        <v>537</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426</v>
      </c>
      <c r="D270" s="2" t="s">
        <v>454</v>
      </c>
      <c r="E270" s="2" t="s">
        <v>309</v>
      </c>
      <c r="F270" s="2" t="s">
        <v>3</v>
      </c>
      <c r="G270" s="3" t="s">
        <v>537</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426</v>
      </c>
      <c r="D271" s="2" t="s">
        <v>455</v>
      </c>
      <c r="E271" s="2" t="s">
        <v>321</v>
      </c>
      <c r="F271" s="2" t="s">
        <v>3</v>
      </c>
      <c r="G271" s="3" t="s">
        <v>537</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456</v>
      </c>
      <c r="E272" s="2" t="s">
        <v>5</v>
      </c>
      <c r="F272" s="2" t="s">
        <v>193</v>
      </c>
      <c r="G272" s="3" t="s">
        <v>537</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528</v>
      </c>
      <c r="E273" s="2" t="s">
        <v>146</v>
      </c>
      <c r="F273" s="2" t="s">
        <v>418</v>
      </c>
      <c r="G273" s="3" t="s">
        <v>537</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80</v>
      </c>
      <c r="D274" s="2" t="s">
        <v>529</v>
      </c>
      <c r="E274" s="2" t="s">
        <v>419</v>
      </c>
      <c r="F274" s="2" t="s">
        <v>490</v>
      </c>
      <c r="G274" s="3" t="s">
        <v>537</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457</v>
      </c>
      <c r="E275" s="2" t="s">
        <v>98</v>
      </c>
      <c r="F275" s="2" t="s">
        <v>338</v>
      </c>
      <c r="G275" s="3" t="s">
        <v>537</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2.5" customHeight="1" x14ac:dyDescent="0.2">
      <c r="A276" s="20">
        <v>274</v>
      </c>
      <c r="B276" s="1">
        <v>42969</v>
      </c>
      <c r="C276" s="2" t="s">
        <v>10</v>
      </c>
      <c r="D276" s="2" t="s">
        <v>530</v>
      </c>
      <c r="E276" s="2" t="s">
        <v>33</v>
      </c>
      <c r="F276" s="2" t="s">
        <v>63</v>
      </c>
      <c r="G276" s="3" t="s">
        <v>537</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ht="22.5" customHeight="1" x14ac:dyDescent="0.2">
      <c r="A277" s="18">
        <v>275</v>
      </c>
      <c r="B277" s="1">
        <v>42972</v>
      </c>
      <c r="C277" s="2" t="s">
        <v>263</v>
      </c>
      <c r="D277" s="2" t="s">
        <v>458</v>
      </c>
      <c r="E277" s="2" t="s">
        <v>39</v>
      </c>
      <c r="F277" s="2" t="s">
        <v>491</v>
      </c>
      <c r="G277" s="3" t="s">
        <v>537</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18">
        <v>276</v>
      </c>
      <c r="B278" s="1">
        <v>42984</v>
      </c>
      <c r="C278" s="2" t="s">
        <v>425</v>
      </c>
      <c r="D278" s="2" t="s">
        <v>459</v>
      </c>
      <c r="E278" s="2" t="s">
        <v>420</v>
      </c>
      <c r="F278" s="2" t="s">
        <v>421</v>
      </c>
      <c r="G278" s="3" t="s">
        <v>537</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20">
        <v>277</v>
      </c>
      <c r="B279" s="1">
        <v>42984</v>
      </c>
      <c r="C279" s="2" t="s">
        <v>10</v>
      </c>
      <c r="D279" s="2" t="s">
        <v>503</v>
      </c>
      <c r="E279" s="2" t="s">
        <v>407</v>
      </c>
      <c r="F279" s="2" t="s">
        <v>422</v>
      </c>
      <c r="G279" s="3" t="s">
        <v>537</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18">
        <v>278</v>
      </c>
      <c r="B280" s="1">
        <v>42987</v>
      </c>
      <c r="C280" s="2" t="s">
        <v>12</v>
      </c>
      <c r="D280" s="2" t="s">
        <v>460</v>
      </c>
      <c r="E280" s="2" t="s">
        <v>297</v>
      </c>
      <c r="F280" s="2" t="s">
        <v>3</v>
      </c>
      <c r="G280" s="3" t="s">
        <v>537</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42993</v>
      </c>
      <c r="C281" s="2" t="s">
        <v>12</v>
      </c>
      <c r="D281" s="2" t="s">
        <v>531</v>
      </c>
      <c r="E281" s="2" t="s">
        <v>7</v>
      </c>
      <c r="F281" s="2" t="s">
        <v>423</v>
      </c>
      <c r="G281" s="3" t="s">
        <v>537</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42994</v>
      </c>
      <c r="C282" s="2" t="s">
        <v>426</v>
      </c>
      <c r="D282" s="2" t="s">
        <v>461</v>
      </c>
      <c r="E282" s="2" t="s">
        <v>146</v>
      </c>
      <c r="F282" s="2" t="s">
        <v>418</v>
      </c>
      <c r="G282" s="3" t="s">
        <v>537</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42996</v>
      </c>
      <c r="C283" s="2" t="s">
        <v>16</v>
      </c>
      <c r="D283" s="2" t="s">
        <v>462</v>
      </c>
      <c r="E283" s="2" t="s">
        <v>89</v>
      </c>
      <c r="F283" s="2" t="s">
        <v>221</v>
      </c>
      <c r="G283" s="3" t="s">
        <v>537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18">
        <v>282</v>
      </c>
      <c r="B284" s="1">
        <v>43000</v>
      </c>
      <c r="C284" s="2" t="s">
        <v>10</v>
      </c>
      <c r="D284" s="2" t="s">
        <v>463</v>
      </c>
      <c r="E284" s="2" t="s">
        <v>493</v>
      </c>
      <c r="F284" s="2" t="s">
        <v>492</v>
      </c>
      <c r="G284" s="3" t="s">
        <v>537</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20">
        <v>283</v>
      </c>
      <c r="B285" s="1">
        <v>43000</v>
      </c>
      <c r="C285" s="2" t="s">
        <v>426</v>
      </c>
      <c r="D285" s="2" t="s">
        <v>464</v>
      </c>
      <c r="E285" s="2" t="s">
        <v>5</v>
      </c>
      <c r="F285" s="2" t="s">
        <v>347</v>
      </c>
      <c r="G285" s="3" t="s">
        <v>537</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18">
        <v>284</v>
      </c>
      <c r="B286" s="1">
        <v>43005</v>
      </c>
      <c r="C286" s="2" t="s">
        <v>16</v>
      </c>
      <c r="D286" s="2" t="s">
        <v>502</v>
      </c>
      <c r="E286" s="2" t="s">
        <v>495</v>
      </c>
      <c r="F286" s="2" t="s">
        <v>494</v>
      </c>
      <c r="G286" s="3" t="s">
        <v>537</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43010</v>
      </c>
      <c r="C287" s="2" t="s">
        <v>426</v>
      </c>
      <c r="D287" s="2" t="s">
        <v>465</v>
      </c>
      <c r="E287" s="2" t="s">
        <v>419</v>
      </c>
      <c r="F287" s="2" t="s">
        <v>496</v>
      </c>
      <c r="G287" s="3" t="s">
        <v>537</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43021</v>
      </c>
      <c r="C288" s="2" t="s">
        <v>263</v>
      </c>
      <c r="D288" s="2" t="s">
        <v>466</v>
      </c>
      <c r="E288" s="2" t="s">
        <v>498</v>
      </c>
      <c r="F288" s="2" t="s">
        <v>497</v>
      </c>
      <c r="G288" s="3" t="s">
        <v>537</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43027</v>
      </c>
      <c r="C289" s="2" t="s">
        <v>10</v>
      </c>
      <c r="D289" s="2" t="s">
        <v>532</v>
      </c>
      <c r="E289" s="2" t="s">
        <v>303</v>
      </c>
      <c r="F289" s="2" t="s">
        <v>3</v>
      </c>
      <c r="G289" s="3" t="s">
        <v>537</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18">
        <v>288</v>
      </c>
      <c r="B290" s="1">
        <v>43032</v>
      </c>
      <c r="C290" s="2" t="s">
        <v>426</v>
      </c>
      <c r="D290" s="2" t="s">
        <v>467</v>
      </c>
      <c r="E290" s="2" t="s">
        <v>1</v>
      </c>
      <c r="F290" s="2" t="s">
        <v>13</v>
      </c>
      <c r="G290" s="3" t="s">
        <v>537</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20">
        <v>289</v>
      </c>
      <c r="B291" s="1">
        <v>43033</v>
      </c>
      <c r="C291" s="2" t="s">
        <v>425</v>
      </c>
      <c r="D291" s="2" t="s">
        <v>501</v>
      </c>
      <c r="E291" s="2" t="s">
        <v>99</v>
      </c>
      <c r="F291" s="2" t="s">
        <v>402</v>
      </c>
      <c r="G291" s="3" t="s">
        <v>537</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18">
        <v>290</v>
      </c>
      <c r="B292" s="1">
        <v>43033</v>
      </c>
      <c r="C292" s="2" t="s">
        <v>425</v>
      </c>
      <c r="D292" s="2" t="s">
        <v>533</v>
      </c>
      <c r="E292" s="2" t="s">
        <v>130</v>
      </c>
      <c r="F292" s="2" t="s">
        <v>499</v>
      </c>
      <c r="G292" s="3" t="s">
        <v>537</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43038</v>
      </c>
      <c r="C293" s="2" t="s">
        <v>426</v>
      </c>
      <c r="D293" s="2" t="s">
        <v>468</v>
      </c>
      <c r="E293" s="2" t="s">
        <v>321</v>
      </c>
      <c r="F293" s="2" t="s">
        <v>424</v>
      </c>
      <c r="G293" s="3" t="s">
        <v>537</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10</v>
      </c>
      <c r="D294" s="2" t="s">
        <v>534</v>
      </c>
      <c r="E294" s="2" t="s">
        <v>315</v>
      </c>
      <c r="F294" s="2" t="s">
        <v>500</v>
      </c>
      <c r="G294" s="3" t="s">
        <v>537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43041</v>
      </c>
      <c r="C295" s="2" t="s">
        <v>12</v>
      </c>
      <c r="D295" s="2" t="s">
        <v>469</v>
      </c>
      <c r="E295" s="2" t="s">
        <v>95</v>
      </c>
      <c r="F295" s="2" t="s">
        <v>397</v>
      </c>
      <c r="G295" s="3" t="s">
        <v>537</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19">
        <v>294</v>
      </c>
      <c r="B296" s="9">
        <v>43042</v>
      </c>
      <c r="C296" s="10" t="s">
        <v>425</v>
      </c>
      <c r="D296" s="10" t="s">
        <v>535</v>
      </c>
      <c r="E296" s="10" t="s">
        <v>419</v>
      </c>
      <c r="F296" s="10" t="s">
        <v>536</v>
      </c>
      <c r="G296" s="12" t="s">
        <v>196</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20">
        <v>295</v>
      </c>
      <c r="B297" s="1">
        <v>43046</v>
      </c>
      <c r="C297" s="2" t="s">
        <v>426</v>
      </c>
      <c r="D297" s="2" t="s">
        <v>541</v>
      </c>
      <c r="E297" s="2" t="s">
        <v>146</v>
      </c>
      <c r="F297" s="2" t="s">
        <v>237</v>
      </c>
      <c r="G297" s="3" t="s">
        <v>537</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18">
        <v>296</v>
      </c>
      <c r="B298" s="1">
        <v>43046</v>
      </c>
      <c r="C298" s="2" t="s">
        <v>425</v>
      </c>
      <c r="D298" s="2" t="s">
        <v>539</v>
      </c>
      <c r="E298" s="2" t="s">
        <v>395</v>
      </c>
      <c r="F298" s="2" t="s">
        <v>540</v>
      </c>
      <c r="G298" s="3" t="s">
        <v>537</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ht="22.5" customHeight="1" x14ac:dyDescent="0.2">
      <c r="A299" s="18">
        <v>297</v>
      </c>
      <c r="B299" s="1">
        <v>43049</v>
      </c>
      <c r="C299" s="2" t="s">
        <v>426</v>
      </c>
      <c r="D299" s="2" t="s">
        <v>113</v>
      </c>
      <c r="E299" s="2" t="s">
        <v>290</v>
      </c>
      <c r="F299" s="2" t="s">
        <v>398</v>
      </c>
      <c r="G299" s="3" t="s">
        <v>537</v>
      </c>
    </row>
    <row r="300" spans="1:33" ht="22.5" customHeight="1" x14ac:dyDescent="0.2">
      <c r="A300" s="20">
        <v>298</v>
      </c>
      <c r="B300" s="1">
        <v>43049</v>
      </c>
      <c r="C300" s="2" t="s">
        <v>16</v>
      </c>
      <c r="D300" s="2" t="s">
        <v>554</v>
      </c>
      <c r="E300" s="2" t="s">
        <v>89</v>
      </c>
      <c r="F300" s="2" t="s">
        <v>221</v>
      </c>
      <c r="G300" s="3" t="s">
        <v>537</v>
      </c>
    </row>
    <row r="301" spans="1:33" ht="22.5" customHeight="1" x14ac:dyDescent="0.2">
      <c r="A301" s="18">
        <v>299</v>
      </c>
      <c r="B301" s="1">
        <v>43062</v>
      </c>
      <c r="C301" s="2" t="s">
        <v>16</v>
      </c>
      <c r="D301" s="2" t="s">
        <v>556</v>
      </c>
      <c r="E301" s="2" t="s">
        <v>5</v>
      </c>
      <c r="F301" s="2" t="s">
        <v>555</v>
      </c>
      <c r="G301" s="3" t="s">
        <v>537</v>
      </c>
    </row>
    <row r="302" spans="1:33" ht="22.5" customHeight="1" x14ac:dyDescent="0.2">
      <c r="A302" s="18">
        <v>300</v>
      </c>
      <c r="B302" s="1">
        <v>43067</v>
      </c>
      <c r="C302" s="2" t="s">
        <v>426</v>
      </c>
      <c r="D302" s="2" t="s">
        <v>557</v>
      </c>
      <c r="E302" s="2" t="s">
        <v>4</v>
      </c>
      <c r="F302" s="2" t="s">
        <v>327</v>
      </c>
      <c r="G302" s="3" t="s">
        <v>537</v>
      </c>
    </row>
    <row r="303" spans="1:33" ht="22.5" customHeight="1" x14ac:dyDescent="0.2">
      <c r="A303" s="20">
        <v>301</v>
      </c>
      <c r="B303" s="1">
        <v>43070</v>
      </c>
      <c r="C303" s="2" t="s">
        <v>10</v>
      </c>
      <c r="D303" s="2" t="s">
        <v>558</v>
      </c>
      <c r="E303" s="2" t="s">
        <v>146</v>
      </c>
      <c r="F303" s="2" t="s">
        <v>559</v>
      </c>
      <c r="G303" s="3" t="s">
        <v>537</v>
      </c>
    </row>
    <row r="304" spans="1:33" ht="22.5" customHeight="1" x14ac:dyDescent="0.2">
      <c r="A304" s="18">
        <v>302</v>
      </c>
      <c r="B304" s="1">
        <v>43070</v>
      </c>
      <c r="C304" s="2" t="s">
        <v>10</v>
      </c>
      <c r="D304" s="2" t="s">
        <v>560</v>
      </c>
      <c r="E304" s="2" t="s">
        <v>300</v>
      </c>
      <c r="F304" s="2" t="s">
        <v>561</v>
      </c>
      <c r="G304" s="3" t="s">
        <v>537</v>
      </c>
    </row>
    <row r="305" spans="1:33" ht="22.5" customHeight="1" x14ac:dyDescent="0.2">
      <c r="A305" s="18">
        <v>303</v>
      </c>
      <c r="B305" s="1">
        <v>43071</v>
      </c>
      <c r="C305" s="2" t="s">
        <v>425</v>
      </c>
      <c r="D305" s="2" t="s">
        <v>562</v>
      </c>
      <c r="E305" s="2" t="s">
        <v>146</v>
      </c>
      <c r="F305" s="2" t="s">
        <v>147</v>
      </c>
      <c r="G305" s="3" t="s">
        <v>537</v>
      </c>
    </row>
    <row r="306" spans="1:33" ht="22.5" customHeight="1" x14ac:dyDescent="0.2">
      <c r="A306" s="20">
        <v>304</v>
      </c>
      <c r="B306" s="15">
        <v>43075</v>
      </c>
      <c r="C306" s="16" t="s">
        <v>425</v>
      </c>
      <c r="D306" s="16" t="s">
        <v>563</v>
      </c>
      <c r="E306" s="16" t="s">
        <v>564</v>
      </c>
      <c r="F306" s="16" t="s">
        <v>565</v>
      </c>
      <c r="G306" s="17" t="s">
        <v>537</v>
      </c>
    </row>
    <row r="307" spans="1:33" s="14" customFormat="1" ht="22.5" customHeight="1" x14ac:dyDescent="0.2">
      <c r="A307" s="18">
        <v>305</v>
      </c>
      <c r="B307" s="15">
        <v>43075</v>
      </c>
      <c r="C307" s="16" t="s">
        <v>263</v>
      </c>
      <c r="D307" s="16" t="s">
        <v>566</v>
      </c>
      <c r="E307" s="16" t="s">
        <v>5</v>
      </c>
      <c r="F307" s="16" t="s">
        <v>567</v>
      </c>
      <c r="G307" s="17" t="s">
        <v>537</v>
      </c>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s="14" customFormat="1" ht="22.5" customHeight="1" x14ac:dyDescent="0.2">
      <c r="A308" s="18">
        <v>306</v>
      </c>
      <c r="B308" s="15">
        <v>43083</v>
      </c>
      <c r="C308" s="16" t="s">
        <v>80</v>
      </c>
      <c r="D308" s="16" t="s">
        <v>568</v>
      </c>
      <c r="E308" s="16" t="s">
        <v>146</v>
      </c>
      <c r="F308" s="16" t="s">
        <v>559</v>
      </c>
      <c r="G308" s="17" t="s">
        <v>537</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26">
        <v>307</v>
      </c>
      <c r="B309" s="9">
        <v>43084</v>
      </c>
      <c r="C309" s="12" t="s">
        <v>426</v>
      </c>
      <c r="D309" s="12" t="s">
        <v>573</v>
      </c>
      <c r="E309" s="12" t="s">
        <v>30</v>
      </c>
      <c r="F309" s="12" t="s">
        <v>41</v>
      </c>
      <c r="G309" s="12" t="s">
        <v>196</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19">
        <v>308</v>
      </c>
      <c r="B310" s="9">
        <v>43092</v>
      </c>
      <c r="C310" s="12" t="s">
        <v>10</v>
      </c>
      <c r="D310" s="12" t="s">
        <v>569</v>
      </c>
      <c r="E310" s="12" t="s">
        <v>570</v>
      </c>
      <c r="F310" s="12" t="s">
        <v>571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30.75" customHeight="1" x14ac:dyDescent="0.2">
      <c r="A311" s="18">
        <v>309</v>
      </c>
      <c r="B311" s="15">
        <v>43102</v>
      </c>
      <c r="C311" s="16" t="s">
        <v>10</v>
      </c>
      <c r="D311" s="16" t="s">
        <v>572</v>
      </c>
      <c r="E311" s="16" t="s">
        <v>315</v>
      </c>
      <c r="F311" s="16" t="s">
        <v>500</v>
      </c>
      <c r="G311" s="17" t="s">
        <v>537</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21" customHeight="1" x14ac:dyDescent="0.2">
      <c r="A312" s="20">
        <v>310</v>
      </c>
      <c r="B312" s="15">
        <v>43109</v>
      </c>
      <c r="C312" s="16" t="s">
        <v>368</v>
      </c>
      <c r="D312" s="16" t="s">
        <v>574</v>
      </c>
      <c r="E312" s="16" t="s">
        <v>296</v>
      </c>
      <c r="F312" s="16" t="s">
        <v>412</v>
      </c>
      <c r="G312" s="17" t="s">
        <v>537</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ht="22.5" customHeight="1" x14ac:dyDescent="0.2">
      <c r="A313" s="18">
        <v>311</v>
      </c>
      <c r="B313" s="15">
        <v>43125</v>
      </c>
      <c r="C313" s="16" t="s">
        <v>10</v>
      </c>
      <c r="D313" s="16" t="s">
        <v>577</v>
      </c>
      <c r="E313" s="16" t="s">
        <v>4</v>
      </c>
      <c r="F313" s="16" t="s">
        <v>578</v>
      </c>
      <c r="G313" s="17" t="s">
        <v>537</v>
      </c>
    </row>
    <row r="314" spans="1:33" ht="22.5" customHeight="1" x14ac:dyDescent="0.2">
      <c r="A314" s="18">
        <v>312</v>
      </c>
      <c r="B314" s="15">
        <v>43128</v>
      </c>
      <c r="C314" s="16" t="s">
        <v>426</v>
      </c>
      <c r="D314" s="16" t="s">
        <v>575</v>
      </c>
      <c r="E314" s="16" t="s">
        <v>8</v>
      </c>
      <c r="F314" s="16" t="s">
        <v>576</v>
      </c>
      <c r="G314" s="17" t="s">
        <v>537</v>
      </c>
    </row>
    <row r="315" spans="1:33" s="14" customFormat="1" ht="22.5" customHeight="1" x14ac:dyDescent="0.2">
      <c r="A315" s="26">
        <v>313</v>
      </c>
      <c r="B315" s="9">
        <v>43133</v>
      </c>
      <c r="C315" s="10" t="s">
        <v>426</v>
      </c>
      <c r="D315" s="10" t="s">
        <v>601</v>
      </c>
      <c r="E315" s="10" t="s">
        <v>194</v>
      </c>
      <c r="F315" s="10" t="s">
        <v>3</v>
      </c>
      <c r="G315" s="12" t="s">
        <v>196</v>
      </c>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s="14" customFormat="1" ht="22.5" customHeight="1" x14ac:dyDescent="0.2">
      <c r="A316" s="18">
        <v>314</v>
      </c>
      <c r="B316" s="15">
        <v>43135</v>
      </c>
      <c r="C316" s="16" t="s">
        <v>426</v>
      </c>
      <c r="D316" s="16" t="s">
        <v>581</v>
      </c>
      <c r="E316" s="16" t="s">
        <v>580</v>
      </c>
      <c r="F316" s="16" t="s">
        <v>579</v>
      </c>
      <c r="G316" s="17" t="s">
        <v>537</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s="14" customFormat="1" ht="22.5" customHeight="1" x14ac:dyDescent="0.2">
      <c r="A317" s="18">
        <v>315</v>
      </c>
      <c r="B317" s="15">
        <v>43142</v>
      </c>
      <c r="C317" s="16" t="s">
        <v>426</v>
      </c>
      <c r="D317" s="16" t="s">
        <v>582</v>
      </c>
      <c r="E317" s="16" t="s">
        <v>71</v>
      </c>
      <c r="F317" s="16" t="s">
        <v>583</v>
      </c>
      <c r="G317" s="17" t="s">
        <v>537</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43143</v>
      </c>
      <c r="C318" s="16" t="s">
        <v>12</v>
      </c>
      <c r="D318" s="16" t="s">
        <v>590</v>
      </c>
      <c r="E318" s="16" t="s">
        <v>39</v>
      </c>
      <c r="F318" s="16" t="s">
        <v>3</v>
      </c>
      <c r="G318" s="17" t="s">
        <v>537</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ht="22.5" customHeight="1" x14ac:dyDescent="0.2">
      <c r="A319" s="18">
        <v>317</v>
      </c>
      <c r="B319" s="15">
        <v>43152</v>
      </c>
      <c r="C319" s="16" t="s">
        <v>10</v>
      </c>
      <c r="D319" s="16" t="s">
        <v>584</v>
      </c>
      <c r="E319" s="16" t="s">
        <v>570</v>
      </c>
      <c r="F319" s="16" t="s">
        <v>585</v>
      </c>
      <c r="G319" s="17" t="s">
        <v>537</v>
      </c>
    </row>
    <row r="320" spans="1:33" ht="22.5" customHeight="1" x14ac:dyDescent="0.2">
      <c r="A320" s="18">
        <v>318</v>
      </c>
      <c r="B320" s="15">
        <v>43152</v>
      </c>
      <c r="C320" s="16" t="s">
        <v>426</v>
      </c>
      <c r="D320" s="16" t="s">
        <v>586</v>
      </c>
      <c r="E320" s="16" t="s">
        <v>146</v>
      </c>
      <c r="F320" s="16" t="s">
        <v>147</v>
      </c>
      <c r="G320" s="17" t="s">
        <v>537</v>
      </c>
    </row>
    <row r="321" spans="1:33" ht="22.5" customHeight="1" x14ac:dyDescent="0.2">
      <c r="A321" s="20">
        <v>319</v>
      </c>
      <c r="B321" s="15">
        <v>43158</v>
      </c>
      <c r="C321" s="16" t="s">
        <v>425</v>
      </c>
      <c r="D321" s="16" t="s">
        <v>588</v>
      </c>
      <c r="E321" s="16" t="s">
        <v>8</v>
      </c>
      <c r="F321" s="16" t="s">
        <v>19</v>
      </c>
      <c r="G321" s="16" t="s">
        <v>537</v>
      </c>
    </row>
    <row r="322" spans="1:33" ht="22.5" customHeight="1" x14ac:dyDescent="0.2">
      <c r="A322" s="18">
        <v>320</v>
      </c>
      <c r="B322" s="15">
        <v>43160</v>
      </c>
      <c r="C322" s="16" t="s">
        <v>80</v>
      </c>
      <c r="D322" s="16" t="s">
        <v>587</v>
      </c>
      <c r="E322" s="16" t="s">
        <v>1</v>
      </c>
      <c r="F322" s="16" t="s">
        <v>104</v>
      </c>
      <c r="G322" s="16" t="s">
        <v>537</v>
      </c>
    </row>
    <row r="323" spans="1:33" s="14" customFormat="1" ht="22.5" customHeight="1" x14ac:dyDescent="0.2">
      <c r="A323" s="18">
        <v>321</v>
      </c>
      <c r="B323" s="15">
        <v>43160</v>
      </c>
      <c r="C323" s="16" t="s">
        <v>80</v>
      </c>
      <c r="D323" s="16" t="s">
        <v>587</v>
      </c>
      <c r="E323" s="16" t="s">
        <v>1</v>
      </c>
      <c r="F323" s="16" t="s">
        <v>104</v>
      </c>
      <c r="G323" s="16" t="s">
        <v>537</v>
      </c>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33" ht="22.5" customHeight="1" x14ac:dyDescent="0.2">
      <c r="A324" s="26">
        <v>322</v>
      </c>
      <c r="B324" s="9">
        <v>43160</v>
      </c>
      <c r="C324" s="10" t="s">
        <v>426</v>
      </c>
      <c r="D324" s="10" t="s">
        <v>589</v>
      </c>
      <c r="E324" s="10" t="s">
        <v>303</v>
      </c>
      <c r="F324" s="10" t="s">
        <v>3</v>
      </c>
      <c r="G324" s="10" t="s">
        <v>196</v>
      </c>
    </row>
    <row r="325" spans="1:33" s="14" customFormat="1" ht="22.5" customHeight="1" x14ac:dyDescent="0.2">
      <c r="A325" s="18">
        <v>323</v>
      </c>
      <c r="B325" s="15">
        <v>43164</v>
      </c>
      <c r="C325" s="16" t="s">
        <v>16</v>
      </c>
      <c r="D325" s="16" t="s">
        <v>591</v>
      </c>
      <c r="E325" s="16" t="s">
        <v>4</v>
      </c>
      <c r="F325" s="16" t="s">
        <v>592</v>
      </c>
      <c r="G325" s="16" t="s">
        <v>537</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s="14" customFormat="1" ht="22.5" customHeight="1" x14ac:dyDescent="0.2">
      <c r="A326" s="18">
        <v>324</v>
      </c>
      <c r="B326" s="15">
        <v>43166</v>
      </c>
      <c r="C326" s="16" t="s">
        <v>80</v>
      </c>
      <c r="D326" s="16" t="s">
        <v>546</v>
      </c>
      <c r="E326" s="16" t="s">
        <v>95</v>
      </c>
      <c r="F326" s="16" t="s">
        <v>593</v>
      </c>
      <c r="G326" s="16" t="s">
        <v>537</v>
      </c>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33" ht="22.5" customHeight="1" x14ac:dyDescent="0.2">
      <c r="A327" s="20">
        <v>325</v>
      </c>
      <c r="B327" s="15">
        <v>43173</v>
      </c>
      <c r="C327" s="16" t="s">
        <v>12</v>
      </c>
      <c r="D327" s="16" t="s">
        <v>594</v>
      </c>
      <c r="E327" s="16" t="s">
        <v>85</v>
      </c>
      <c r="F327" s="16" t="s">
        <v>101</v>
      </c>
      <c r="G327" s="16" t="s">
        <v>537</v>
      </c>
    </row>
    <row r="328" spans="1:33" ht="22.5" customHeight="1" x14ac:dyDescent="0.2">
      <c r="A328" s="18">
        <v>326</v>
      </c>
      <c r="B328" s="15">
        <v>43178</v>
      </c>
      <c r="C328" s="16" t="s">
        <v>426</v>
      </c>
      <c r="D328" s="16" t="s">
        <v>595</v>
      </c>
      <c r="E328" s="16" t="s">
        <v>1</v>
      </c>
      <c r="F328" s="16" t="s">
        <v>596</v>
      </c>
      <c r="G328" s="16" t="s">
        <v>537</v>
      </c>
    </row>
    <row r="329" spans="1:33" ht="22.5" customHeight="1" x14ac:dyDescent="0.2">
      <c r="A329" s="18">
        <v>327</v>
      </c>
      <c r="B329" s="15">
        <v>43178</v>
      </c>
      <c r="C329" s="16" t="s">
        <v>425</v>
      </c>
      <c r="D329" s="16" t="s">
        <v>598</v>
      </c>
      <c r="E329" s="16" t="s">
        <v>33</v>
      </c>
      <c r="F329" s="16" t="s">
        <v>599</v>
      </c>
      <c r="G329" s="16" t="s">
        <v>537</v>
      </c>
    </row>
    <row r="330" spans="1:33" ht="22.5" customHeight="1" x14ac:dyDescent="0.2">
      <c r="A330" s="20">
        <v>328</v>
      </c>
      <c r="B330" s="15">
        <v>43178</v>
      </c>
      <c r="C330" s="16" t="s">
        <v>426</v>
      </c>
      <c r="D330" s="16" t="s">
        <v>597</v>
      </c>
      <c r="E330" s="16" t="s">
        <v>146</v>
      </c>
      <c r="F330" s="16" t="s">
        <v>147</v>
      </c>
      <c r="G330" s="16" t="s">
        <v>537</v>
      </c>
    </row>
    <row r="331" spans="1:33" ht="22.5" customHeight="1" x14ac:dyDescent="0.2">
      <c r="A331" s="18">
        <v>329</v>
      </c>
      <c r="B331" s="15">
        <v>43193</v>
      </c>
      <c r="C331" s="16" t="s">
        <v>425</v>
      </c>
      <c r="D331" s="16" t="s">
        <v>600</v>
      </c>
      <c r="E331" s="16" t="s">
        <v>1</v>
      </c>
      <c r="F331" s="16" t="s">
        <v>281</v>
      </c>
      <c r="G331" s="16" t="s">
        <v>537</v>
      </c>
    </row>
    <row r="332" spans="1:33" ht="22.5" customHeight="1" x14ac:dyDescent="0.2">
      <c r="A332" s="18">
        <v>330</v>
      </c>
      <c r="B332" s="15">
        <v>43193</v>
      </c>
      <c r="C332" s="16" t="s">
        <v>425</v>
      </c>
      <c r="D332" s="16" t="s">
        <v>445</v>
      </c>
      <c r="E332" s="16" t="s">
        <v>300</v>
      </c>
      <c r="F332" s="16" t="s">
        <v>140</v>
      </c>
      <c r="G332" s="16" t="s">
        <v>537</v>
      </c>
    </row>
    <row r="333" spans="1:33" ht="22.5" customHeight="1" x14ac:dyDescent="0.2">
      <c r="A333" s="20">
        <v>331</v>
      </c>
      <c r="B333" s="15">
        <v>43199</v>
      </c>
      <c r="C333" s="16" t="s">
        <v>425</v>
      </c>
      <c r="D333" s="16" t="s">
        <v>602</v>
      </c>
      <c r="E333" s="16" t="s">
        <v>136</v>
      </c>
      <c r="F333" s="16" t="s">
        <v>332</v>
      </c>
      <c r="G333" s="16" t="s">
        <v>537</v>
      </c>
    </row>
    <row r="334" spans="1:33" ht="22.5" customHeight="1" x14ac:dyDescent="0.2">
      <c r="A334" s="18">
        <v>332</v>
      </c>
      <c r="B334" s="15">
        <v>43199</v>
      </c>
      <c r="C334" s="16" t="s">
        <v>12</v>
      </c>
      <c r="D334" s="16" t="s">
        <v>604</v>
      </c>
      <c r="E334" s="16" t="s">
        <v>95</v>
      </c>
      <c r="F334" s="16" t="s">
        <v>603</v>
      </c>
      <c r="G334" s="16" t="s">
        <v>537</v>
      </c>
    </row>
    <row r="335" spans="1:33" ht="22.5" customHeight="1" x14ac:dyDescent="0.2">
      <c r="A335" s="18">
        <v>333</v>
      </c>
      <c r="B335" s="15">
        <v>43200</v>
      </c>
      <c r="C335" s="16" t="s">
        <v>10</v>
      </c>
      <c r="D335" s="16" t="s">
        <v>605</v>
      </c>
      <c r="E335" s="16" t="s">
        <v>69</v>
      </c>
      <c r="F335" s="16" t="s">
        <v>606</v>
      </c>
      <c r="G335" s="16" t="s">
        <v>537</v>
      </c>
    </row>
    <row r="336" spans="1:33" ht="22.5" customHeight="1" x14ac:dyDescent="0.2">
      <c r="A336" s="20">
        <v>334</v>
      </c>
      <c r="B336" s="15">
        <v>43200</v>
      </c>
      <c r="C336" s="16" t="s">
        <v>10</v>
      </c>
      <c r="D336" s="16" t="s">
        <v>607</v>
      </c>
      <c r="E336" s="16" t="s">
        <v>609</v>
      </c>
      <c r="F336" s="16" t="s">
        <v>608</v>
      </c>
      <c r="G336" s="16" t="s">
        <v>537</v>
      </c>
    </row>
    <row r="337" spans="1:33" ht="22.5" customHeight="1" x14ac:dyDescent="0.2">
      <c r="A337" s="18">
        <v>335</v>
      </c>
      <c r="B337" s="15">
        <v>43202</v>
      </c>
      <c r="C337" s="16" t="s">
        <v>426</v>
      </c>
      <c r="D337" s="16" t="s">
        <v>610</v>
      </c>
      <c r="E337" s="16" t="s">
        <v>71</v>
      </c>
      <c r="F337" s="16" t="s">
        <v>408</v>
      </c>
      <c r="G337" s="16" t="s">
        <v>537</v>
      </c>
    </row>
    <row r="338" spans="1:33" s="14" customFormat="1" ht="22.5" customHeight="1" x14ac:dyDescent="0.2">
      <c r="A338" s="18">
        <v>336</v>
      </c>
      <c r="B338" s="15">
        <v>43203</v>
      </c>
      <c r="C338" s="16" t="s">
        <v>426</v>
      </c>
      <c r="D338" s="16" t="s">
        <v>611</v>
      </c>
      <c r="E338" s="16" t="s">
        <v>306</v>
      </c>
      <c r="F338" s="16" t="s">
        <v>3</v>
      </c>
      <c r="G338" s="16" t="s">
        <v>537</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s="14" customFormat="1" ht="22.5" customHeight="1" x14ac:dyDescent="0.2">
      <c r="A339" s="20">
        <v>337</v>
      </c>
      <c r="B339" s="15">
        <v>43203</v>
      </c>
      <c r="C339" s="16" t="s">
        <v>12</v>
      </c>
      <c r="D339" s="16" t="s">
        <v>612</v>
      </c>
      <c r="E339" s="16" t="s">
        <v>303</v>
      </c>
      <c r="F339" s="16" t="s">
        <v>170</v>
      </c>
      <c r="G339" s="16" t="s">
        <v>537</v>
      </c>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s="14" customFormat="1" ht="22.5" customHeight="1" x14ac:dyDescent="0.2">
      <c r="A340" s="18">
        <v>338</v>
      </c>
      <c r="B340" s="15">
        <v>43206</v>
      </c>
      <c r="C340" s="16" t="s">
        <v>426</v>
      </c>
      <c r="D340" s="16" t="s">
        <v>613</v>
      </c>
      <c r="E340" s="16" t="s">
        <v>395</v>
      </c>
      <c r="F340" s="16" t="s">
        <v>540</v>
      </c>
      <c r="G340" s="16" t="s">
        <v>537</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43206</v>
      </c>
      <c r="C341" s="16" t="s">
        <v>425</v>
      </c>
      <c r="D341" s="16" t="s">
        <v>614</v>
      </c>
      <c r="E341" s="16" t="s">
        <v>1</v>
      </c>
      <c r="F341" s="16" t="s">
        <v>615</v>
      </c>
      <c r="G341" s="16" t="s">
        <v>537</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43209</v>
      </c>
      <c r="C342" s="16" t="s">
        <v>263</v>
      </c>
      <c r="D342" s="16" t="s">
        <v>616</v>
      </c>
      <c r="E342" s="16" t="s">
        <v>8</v>
      </c>
      <c r="F342" s="16" t="s">
        <v>576</v>
      </c>
      <c r="G342" s="16" t="s">
        <v>537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43217</v>
      </c>
      <c r="C343" s="16" t="s">
        <v>80</v>
      </c>
      <c r="D343" s="16" t="s">
        <v>617</v>
      </c>
      <c r="E343" s="16" t="s">
        <v>90</v>
      </c>
      <c r="F343" s="16" t="s">
        <v>716</v>
      </c>
      <c r="G343" s="16" t="s">
        <v>537</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18">
        <v>342</v>
      </c>
      <c r="B344" s="15">
        <v>43220</v>
      </c>
      <c r="C344" s="16" t="s">
        <v>10</v>
      </c>
      <c r="D344" s="16" t="s">
        <v>618</v>
      </c>
      <c r="E344" s="16" t="s">
        <v>498</v>
      </c>
      <c r="F344" s="16" t="s">
        <v>717</v>
      </c>
      <c r="G344" s="16" t="s">
        <v>537</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20">
        <v>343</v>
      </c>
      <c r="B345" s="15">
        <v>43220</v>
      </c>
      <c r="C345" s="16" t="s">
        <v>80</v>
      </c>
      <c r="D345" s="16" t="s">
        <v>620</v>
      </c>
      <c r="E345" s="16" t="s">
        <v>90</v>
      </c>
      <c r="F345" s="16" t="s">
        <v>619</v>
      </c>
      <c r="G345" s="16" t="s">
        <v>537</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ht="22.5" customHeight="1" x14ac:dyDescent="0.2">
      <c r="A346" s="18">
        <v>344</v>
      </c>
      <c r="B346" s="15">
        <v>43223</v>
      </c>
      <c r="C346" s="16" t="s">
        <v>368</v>
      </c>
      <c r="D346" s="16" t="s">
        <v>621</v>
      </c>
      <c r="E346" s="16" t="s">
        <v>296</v>
      </c>
      <c r="F346" s="16" t="s">
        <v>412</v>
      </c>
      <c r="G346" s="16" t="s">
        <v>537</v>
      </c>
    </row>
    <row r="347" spans="1:33" ht="22.5" customHeight="1" x14ac:dyDescent="0.2">
      <c r="A347" s="18">
        <v>345</v>
      </c>
      <c r="B347" s="15">
        <v>43224</v>
      </c>
      <c r="C347" s="16" t="s">
        <v>80</v>
      </c>
      <c r="D347" s="16" t="s">
        <v>622</v>
      </c>
      <c r="E347" s="16" t="s">
        <v>90</v>
      </c>
      <c r="F347" s="16" t="s">
        <v>477</v>
      </c>
      <c r="G347" s="16" t="s">
        <v>537</v>
      </c>
    </row>
    <row r="348" spans="1:33" s="14" customFormat="1" ht="22.5" customHeight="1" x14ac:dyDescent="0.2">
      <c r="A348" s="20">
        <v>346</v>
      </c>
      <c r="B348" s="15">
        <v>43227</v>
      </c>
      <c r="C348" s="16" t="s">
        <v>368</v>
      </c>
      <c r="D348" s="16" t="s">
        <v>623</v>
      </c>
      <c r="E348" s="16" t="s">
        <v>71</v>
      </c>
      <c r="F348" s="16" t="s">
        <v>319</v>
      </c>
      <c r="G348" s="16" t="s">
        <v>537</v>
      </c>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s="14" customFormat="1" ht="22.5" customHeight="1" x14ac:dyDescent="0.2">
      <c r="A349" s="18">
        <v>347</v>
      </c>
      <c r="B349" s="15">
        <v>43230</v>
      </c>
      <c r="C349" s="16" t="s">
        <v>263</v>
      </c>
      <c r="D349" s="16" t="s">
        <v>624</v>
      </c>
      <c r="E349" s="16" t="s">
        <v>98</v>
      </c>
      <c r="F349" s="16" t="s">
        <v>100</v>
      </c>
      <c r="G349" s="16" t="s">
        <v>537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33" ht="22.5" customHeight="1" x14ac:dyDescent="0.2">
      <c r="A350" s="18">
        <v>348</v>
      </c>
      <c r="B350" s="15">
        <v>43231</v>
      </c>
      <c r="C350" s="16" t="s">
        <v>425</v>
      </c>
      <c r="D350" s="16" t="s">
        <v>626</v>
      </c>
      <c r="E350" s="16" t="s">
        <v>59</v>
      </c>
      <c r="F350" s="16" t="s">
        <v>627</v>
      </c>
      <c r="G350" s="16" t="s">
        <v>537</v>
      </c>
    </row>
    <row r="351" spans="1:33" ht="22.5" customHeight="1" x14ac:dyDescent="0.2">
      <c r="A351" s="20">
        <v>349</v>
      </c>
      <c r="B351" s="15">
        <v>43236</v>
      </c>
      <c r="C351" s="16" t="s">
        <v>425</v>
      </c>
      <c r="D351" s="16" t="s">
        <v>629</v>
      </c>
      <c r="E351" s="16" t="s">
        <v>99</v>
      </c>
      <c r="F351" s="16" t="s">
        <v>628</v>
      </c>
      <c r="G351" s="16" t="s">
        <v>537</v>
      </c>
    </row>
    <row r="352" spans="1:33" ht="22.5" customHeight="1" x14ac:dyDescent="0.2">
      <c r="A352" s="18">
        <v>350</v>
      </c>
      <c r="B352" s="15">
        <v>43236</v>
      </c>
      <c r="C352" s="16" t="s">
        <v>10</v>
      </c>
      <c r="D352" s="16" t="s">
        <v>631</v>
      </c>
      <c r="E352" s="16" t="s">
        <v>73</v>
      </c>
      <c r="F352" s="16" t="s">
        <v>630</v>
      </c>
      <c r="G352" s="16" t="s">
        <v>537</v>
      </c>
    </row>
    <row r="353" spans="1:33" s="14" customFormat="1" ht="22.5" customHeight="1" x14ac:dyDescent="0.2">
      <c r="A353" s="19">
        <v>351</v>
      </c>
      <c r="B353" s="9">
        <v>43237</v>
      </c>
      <c r="C353" s="10" t="s">
        <v>426</v>
      </c>
      <c r="D353" s="10" t="s">
        <v>639</v>
      </c>
      <c r="E353" s="10" t="s">
        <v>130</v>
      </c>
      <c r="F353" s="10" t="s">
        <v>3</v>
      </c>
      <c r="G353" s="10" t="s">
        <v>196</v>
      </c>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33" ht="22.5" customHeight="1" x14ac:dyDescent="0.2">
      <c r="A354" s="20">
        <v>352</v>
      </c>
      <c r="B354" s="15">
        <v>43238</v>
      </c>
      <c r="C354" s="16" t="s">
        <v>80</v>
      </c>
      <c r="D354" s="16" t="s">
        <v>632</v>
      </c>
      <c r="E354" s="16" t="s">
        <v>81</v>
      </c>
      <c r="F354" s="16" t="s">
        <v>633</v>
      </c>
      <c r="G354" s="16" t="s">
        <v>537</v>
      </c>
    </row>
    <row r="355" spans="1:33" ht="22.5" customHeight="1" x14ac:dyDescent="0.2">
      <c r="A355" s="18">
        <v>353</v>
      </c>
      <c r="B355" s="15">
        <v>43242</v>
      </c>
      <c r="C355" s="16" t="s">
        <v>80</v>
      </c>
      <c r="D355" s="16" t="s">
        <v>634</v>
      </c>
      <c r="E355" s="16" t="s">
        <v>37</v>
      </c>
      <c r="F355" s="16" t="s">
        <v>635</v>
      </c>
      <c r="G355" s="16" t="s">
        <v>537</v>
      </c>
    </row>
    <row r="356" spans="1:33" ht="22.5" customHeight="1" x14ac:dyDescent="0.2">
      <c r="A356" s="18">
        <v>354</v>
      </c>
      <c r="B356" s="15">
        <v>43244</v>
      </c>
      <c r="C356" s="16" t="s">
        <v>10</v>
      </c>
      <c r="D356" s="16" t="s">
        <v>636</v>
      </c>
      <c r="E356" s="16" t="s">
        <v>33</v>
      </c>
      <c r="F356" s="16" t="s">
        <v>63</v>
      </c>
      <c r="G356" s="16" t="s">
        <v>537</v>
      </c>
    </row>
    <row r="357" spans="1:33" ht="22.5" customHeight="1" x14ac:dyDescent="0.2">
      <c r="A357" s="20">
        <v>355</v>
      </c>
      <c r="B357" s="15">
        <v>43245</v>
      </c>
      <c r="C357" s="16" t="s">
        <v>12</v>
      </c>
      <c r="D357" s="16" t="s">
        <v>637</v>
      </c>
      <c r="E357" s="16" t="s">
        <v>303</v>
      </c>
      <c r="F357" s="16" t="s">
        <v>170</v>
      </c>
      <c r="G357" s="16" t="s">
        <v>537</v>
      </c>
    </row>
    <row r="358" spans="1:33" ht="22.5" customHeight="1" x14ac:dyDescent="0.2">
      <c r="A358" s="18">
        <v>356</v>
      </c>
      <c r="B358" s="15">
        <v>43247</v>
      </c>
      <c r="C358" s="16" t="s">
        <v>368</v>
      </c>
      <c r="D358" s="16" t="s">
        <v>638</v>
      </c>
      <c r="E358" s="16" t="s">
        <v>99</v>
      </c>
      <c r="F358" s="16" t="s">
        <v>103</v>
      </c>
      <c r="G358" s="16" t="s">
        <v>537</v>
      </c>
    </row>
    <row r="359" spans="1:33" ht="22.5" customHeight="1" x14ac:dyDescent="0.2">
      <c r="A359" s="18">
        <v>357</v>
      </c>
      <c r="B359" s="15">
        <v>43248</v>
      </c>
      <c r="C359" s="16" t="s">
        <v>426</v>
      </c>
      <c r="D359" s="16" t="s">
        <v>640</v>
      </c>
      <c r="E359" s="16" t="s">
        <v>149</v>
      </c>
      <c r="F359" s="16" t="s">
        <v>641</v>
      </c>
      <c r="G359" s="16" t="s">
        <v>537</v>
      </c>
    </row>
    <row r="360" spans="1:33" ht="22.5" customHeight="1" x14ac:dyDescent="0.2">
      <c r="A360" s="20">
        <v>358</v>
      </c>
      <c r="B360" s="15">
        <v>43249</v>
      </c>
      <c r="C360" s="16" t="s">
        <v>425</v>
      </c>
      <c r="D360" s="16" t="s">
        <v>642</v>
      </c>
      <c r="E360" s="16" t="s">
        <v>305</v>
      </c>
      <c r="F360" s="16" t="s">
        <v>265</v>
      </c>
      <c r="G360" s="16" t="s">
        <v>537</v>
      </c>
    </row>
    <row r="361" spans="1:33" ht="22.5" customHeight="1" x14ac:dyDescent="0.2">
      <c r="A361" s="18">
        <v>359</v>
      </c>
      <c r="B361" s="15">
        <v>43251</v>
      </c>
      <c r="C361" s="16" t="s">
        <v>368</v>
      </c>
      <c r="D361" s="16" t="s">
        <v>643</v>
      </c>
      <c r="E361" s="16" t="s">
        <v>99</v>
      </c>
      <c r="F361" s="16" t="s">
        <v>103</v>
      </c>
      <c r="G361" s="16" t="s">
        <v>537</v>
      </c>
    </row>
    <row r="362" spans="1:33" ht="22.5" customHeight="1" x14ac:dyDescent="0.2">
      <c r="A362" s="18">
        <v>360</v>
      </c>
      <c r="B362" s="15">
        <v>43262</v>
      </c>
      <c r="C362" s="16" t="s">
        <v>368</v>
      </c>
      <c r="D362" s="16" t="s">
        <v>644</v>
      </c>
      <c r="E362" s="16" t="s">
        <v>99</v>
      </c>
      <c r="F362" s="16" t="s">
        <v>103</v>
      </c>
      <c r="G362" s="16" t="s">
        <v>537</v>
      </c>
    </row>
    <row r="363" spans="1:33" ht="23.25" customHeight="1" x14ac:dyDescent="0.2">
      <c r="A363" s="20">
        <v>361</v>
      </c>
      <c r="B363" s="15">
        <v>43276</v>
      </c>
      <c r="C363" s="16" t="s">
        <v>426</v>
      </c>
      <c r="D363" s="16" t="s">
        <v>645</v>
      </c>
      <c r="E363" s="16" t="s">
        <v>81</v>
      </c>
      <c r="F363" s="16" t="s">
        <v>646</v>
      </c>
      <c r="G363" s="16" t="s">
        <v>537</v>
      </c>
    </row>
    <row r="364" spans="1:33" ht="23.25" customHeight="1" x14ac:dyDescent="0.2">
      <c r="A364" s="18">
        <v>362</v>
      </c>
      <c r="B364" s="15">
        <v>43278</v>
      </c>
      <c r="C364" s="16" t="s">
        <v>426</v>
      </c>
      <c r="D364" s="16" t="s">
        <v>647</v>
      </c>
      <c r="E364" s="16" t="s">
        <v>570</v>
      </c>
      <c r="F364" s="16" t="s">
        <v>648</v>
      </c>
      <c r="G364" s="16" t="s">
        <v>537</v>
      </c>
    </row>
    <row r="365" spans="1:33" ht="27" x14ac:dyDescent="0.2">
      <c r="A365" s="18">
        <v>363</v>
      </c>
      <c r="B365" s="15">
        <v>43279</v>
      </c>
      <c r="C365" s="16" t="s">
        <v>10</v>
      </c>
      <c r="D365" s="16" t="s">
        <v>649</v>
      </c>
      <c r="E365" s="16" t="s">
        <v>39</v>
      </c>
      <c r="F365" s="16" t="s">
        <v>163</v>
      </c>
      <c r="G365" s="16" t="s">
        <v>537</v>
      </c>
    </row>
    <row r="366" spans="1:33" ht="23.25" customHeight="1" x14ac:dyDescent="0.2">
      <c r="A366" s="20">
        <v>364</v>
      </c>
      <c r="B366" s="15">
        <v>43279</v>
      </c>
      <c r="C366" s="16" t="s">
        <v>263</v>
      </c>
      <c r="D366" s="16" t="s">
        <v>650</v>
      </c>
      <c r="E366" s="16" t="s">
        <v>5</v>
      </c>
      <c r="F366" s="16" t="s">
        <v>193</v>
      </c>
      <c r="G366" s="16" t="s">
        <v>537</v>
      </c>
    </row>
    <row r="367" spans="1:33" ht="23.25" customHeight="1" x14ac:dyDescent="0.2">
      <c r="A367" s="18">
        <v>365</v>
      </c>
      <c r="B367" s="15">
        <v>43279</v>
      </c>
      <c r="C367" s="16" t="s">
        <v>10</v>
      </c>
      <c r="D367" s="16" t="s">
        <v>651</v>
      </c>
      <c r="E367" s="16" t="s">
        <v>653</v>
      </c>
      <c r="F367" s="16" t="s">
        <v>652</v>
      </c>
      <c r="G367" s="16" t="s">
        <v>537</v>
      </c>
    </row>
    <row r="368" spans="1:33" ht="23.25" customHeight="1" x14ac:dyDescent="0.2">
      <c r="A368" s="18">
        <v>366</v>
      </c>
      <c r="B368" s="15">
        <v>43287</v>
      </c>
      <c r="C368" s="16" t="s">
        <v>425</v>
      </c>
      <c r="D368" s="16" t="s">
        <v>654</v>
      </c>
      <c r="E368" s="16" t="s">
        <v>4</v>
      </c>
      <c r="F368" s="16" t="s">
        <v>655</v>
      </c>
      <c r="G368" s="16" t="s">
        <v>537</v>
      </c>
    </row>
    <row r="369" spans="1:33" s="14" customFormat="1" ht="23.25" customHeight="1" x14ac:dyDescent="0.2">
      <c r="A369" s="20">
        <v>367</v>
      </c>
      <c r="B369" s="15">
        <v>43287</v>
      </c>
      <c r="C369" s="16" t="s">
        <v>80</v>
      </c>
      <c r="D369" s="16" t="s">
        <v>762</v>
      </c>
      <c r="E369" s="16" t="s">
        <v>90</v>
      </c>
      <c r="F369" s="16" t="s">
        <v>619</v>
      </c>
      <c r="G369" s="16" t="s">
        <v>537</v>
      </c>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s="14" customFormat="1" ht="23.25" customHeight="1" x14ac:dyDescent="0.2">
      <c r="A370" s="18">
        <v>368</v>
      </c>
      <c r="B370" s="15">
        <v>43287</v>
      </c>
      <c r="C370" s="16" t="s">
        <v>80</v>
      </c>
      <c r="D370" s="16" t="s">
        <v>763</v>
      </c>
      <c r="E370" s="16" t="s">
        <v>90</v>
      </c>
      <c r="F370" s="16" t="s">
        <v>619</v>
      </c>
      <c r="G370" s="16" t="s">
        <v>537</v>
      </c>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33" ht="23.25" customHeight="1" x14ac:dyDescent="0.2">
      <c r="A371" s="18">
        <v>369</v>
      </c>
      <c r="B371" s="15">
        <v>43291</v>
      </c>
      <c r="C371" s="16" t="s">
        <v>263</v>
      </c>
      <c r="D371" s="16" t="s">
        <v>657</v>
      </c>
      <c r="E371" s="16" t="s">
        <v>6</v>
      </c>
      <c r="F371" s="16" t="s">
        <v>656</v>
      </c>
      <c r="G371" s="16" t="s">
        <v>537</v>
      </c>
    </row>
    <row r="372" spans="1:33" ht="23.25" customHeight="1" x14ac:dyDescent="0.2">
      <c r="A372" s="20">
        <v>370</v>
      </c>
      <c r="B372" s="15">
        <v>43299</v>
      </c>
      <c r="C372" s="16" t="s">
        <v>426</v>
      </c>
      <c r="D372" s="16" t="s">
        <v>658</v>
      </c>
      <c r="E372" s="16" t="s">
        <v>316</v>
      </c>
      <c r="F372" s="16" t="s">
        <v>659</v>
      </c>
      <c r="G372" s="16" t="s">
        <v>537</v>
      </c>
    </row>
    <row r="373" spans="1:33" ht="23.25" customHeight="1" x14ac:dyDescent="0.2">
      <c r="A373" s="18">
        <v>371</v>
      </c>
      <c r="B373" s="15">
        <v>43304</v>
      </c>
      <c r="C373" s="16" t="s">
        <v>12</v>
      </c>
      <c r="D373" s="16" t="s">
        <v>660</v>
      </c>
      <c r="E373" s="16" t="s">
        <v>309</v>
      </c>
      <c r="F373" s="16" t="s">
        <v>661</v>
      </c>
      <c r="G373" s="16" t="s">
        <v>537</v>
      </c>
    </row>
    <row r="374" spans="1:33" ht="24.75" customHeight="1" x14ac:dyDescent="0.2">
      <c r="A374" s="18">
        <v>372</v>
      </c>
      <c r="B374" s="15">
        <v>43307</v>
      </c>
      <c r="C374" s="16" t="s">
        <v>16</v>
      </c>
      <c r="D374" s="16" t="s">
        <v>662</v>
      </c>
      <c r="E374" s="16" t="s">
        <v>89</v>
      </c>
      <c r="F374" s="16" t="s">
        <v>663</v>
      </c>
      <c r="G374" s="16" t="s">
        <v>537</v>
      </c>
    </row>
    <row r="375" spans="1:33" ht="24.75" customHeight="1" x14ac:dyDescent="0.2">
      <c r="A375" s="20">
        <v>373</v>
      </c>
      <c r="B375" s="15">
        <v>43312</v>
      </c>
      <c r="C375" s="16" t="s">
        <v>426</v>
      </c>
      <c r="D375" s="16" t="s">
        <v>664</v>
      </c>
      <c r="E375" s="16" t="s">
        <v>123</v>
      </c>
      <c r="F375" s="16" t="s">
        <v>3</v>
      </c>
      <c r="G375" s="16" t="s">
        <v>537</v>
      </c>
    </row>
    <row r="376" spans="1:33" ht="24.75" customHeight="1" x14ac:dyDescent="0.2">
      <c r="A376" s="18">
        <v>374</v>
      </c>
      <c r="B376" s="15">
        <v>43313</v>
      </c>
      <c r="C376" s="16" t="s">
        <v>426</v>
      </c>
      <c r="D376" s="16" t="s">
        <v>665</v>
      </c>
      <c r="E376" s="16" t="s">
        <v>149</v>
      </c>
      <c r="F376" s="16" t="s">
        <v>304</v>
      </c>
      <c r="G376" s="16" t="s">
        <v>537</v>
      </c>
    </row>
    <row r="377" spans="1:33" ht="24.75" customHeight="1" x14ac:dyDescent="0.2">
      <c r="A377" s="18">
        <v>375</v>
      </c>
      <c r="B377" s="15">
        <v>43313</v>
      </c>
      <c r="C377" s="16" t="s">
        <v>426</v>
      </c>
      <c r="D377" s="16" t="s">
        <v>216</v>
      </c>
      <c r="E377" s="16" t="s">
        <v>1</v>
      </c>
      <c r="F377" s="16" t="s">
        <v>346</v>
      </c>
      <c r="G377" s="16" t="s">
        <v>537</v>
      </c>
    </row>
    <row r="378" spans="1:33" s="14" customFormat="1" ht="24.75" customHeight="1" x14ac:dyDescent="0.2">
      <c r="A378" s="20">
        <v>376</v>
      </c>
      <c r="B378" s="15">
        <v>43322</v>
      </c>
      <c r="C378" s="16" t="s">
        <v>10</v>
      </c>
      <c r="D378" s="16" t="s">
        <v>666</v>
      </c>
      <c r="E378" s="16" t="s">
        <v>33</v>
      </c>
      <c r="F378" s="16" t="s">
        <v>329</v>
      </c>
      <c r="G378" s="16" t="s">
        <v>537</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s="14" customFormat="1" ht="24.75" customHeight="1" x14ac:dyDescent="0.2">
      <c r="A379" s="18">
        <v>377</v>
      </c>
      <c r="B379" s="15">
        <v>43322</v>
      </c>
      <c r="C379" s="16" t="s">
        <v>263</v>
      </c>
      <c r="D379" s="16" t="s">
        <v>667</v>
      </c>
      <c r="E379" s="16" t="s">
        <v>146</v>
      </c>
      <c r="F379" s="16" t="s">
        <v>418</v>
      </c>
      <c r="G379" s="16" t="s">
        <v>537</v>
      </c>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33" ht="24.75" customHeight="1" x14ac:dyDescent="0.2">
      <c r="A380" s="18">
        <v>378</v>
      </c>
      <c r="B380" s="15">
        <v>43326</v>
      </c>
      <c r="C380" s="16" t="s">
        <v>263</v>
      </c>
      <c r="D380" s="16" t="s">
        <v>668</v>
      </c>
      <c r="E380" s="16" t="s">
        <v>146</v>
      </c>
      <c r="F380" s="16" t="s">
        <v>269</v>
      </c>
      <c r="G380" s="16" t="s">
        <v>537</v>
      </c>
    </row>
    <row r="381" spans="1:33" s="14" customFormat="1" ht="24.75" customHeight="1" x14ac:dyDescent="0.2">
      <c r="A381" s="20">
        <v>379</v>
      </c>
      <c r="B381" s="15">
        <v>43329</v>
      </c>
      <c r="C381" s="16" t="s">
        <v>426</v>
      </c>
      <c r="D381" s="16" t="s">
        <v>669</v>
      </c>
      <c r="E381" s="16" t="s">
        <v>69</v>
      </c>
      <c r="F381" s="16" t="s">
        <v>70</v>
      </c>
      <c r="G381" s="16" t="s">
        <v>537</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18">
        <v>380</v>
      </c>
      <c r="B382" s="15">
        <v>43341</v>
      </c>
      <c r="C382" s="16" t="s">
        <v>426</v>
      </c>
      <c r="D382" s="16" t="s">
        <v>670</v>
      </c>
      <c r="E382" s="16" t="s">
        <v>136</v>
      </c>
      <c r="F382" s="16" t="s">
        <v>671</v>
      </c>
      <c r="G382" s="16" t="s">
        <v>537</v>
      </c>
    </row>
    <row r="383" spans="1:33" ht="24.75" customHeight="1" x14ac:dyDescent="0.2">
      <c r="A383" s="18">
        <v>381</v>
      </c>
      <c r="B383" s="15">
        <v>43341</v>
      </c>
      <c r="C383" s="16" t="s">
        <v>426</v>
      </c>
      <c r="D383" s="16" t="s">
        <v>672</v>
      </c>
      <c r="E383" s="16" t="s">
        <v>61</v>
      </c>
      <c r="F383" s="16" t="s">
        <v>157</v>
      </c>
      <c r="G383" s="16" t="s">
        <v>537</v>
      </c>
    </row>
    <row r="384" spans="1:33" ht="24.75" customHeight="1" x14ac:dyDescent="0.2">
      <c r="A384" s="20">
        <v>382</v>
      </c>
      <c r="B384" s="15">
        <v>43341</v>
      </c>
      <c r="C384" s="16" t="s">
        <v>426</v>
      </c>
      <c r="D384" s="16" t="s">
        <v>674</v>
      </c>
      <c r="E384" s="16" t="s">
        <v>85</v>
      </c>
      <c r="F384" s="16" t="s">
        <v>673</v>
      </c>
      <c r="G384" s="16" t="s">
        <v>537</v>
      </c>
    </row>
    <row r="385" spans="1:33" ht="24.75" customHeight="1" x14ac:dyDescent="0.2">
      <c r="A385" s="18">
        <v>383</v>
      </c>
      <c r="B385" s="15">
        <v>43343</v>
      </c>
      <c r="C385" s="16" t="s">
        <v>426</v>
      </c>
      <c r="D385" s="16" t="s">
        <v>675</v>
      </c>
      <c r="E385" s="16" t="s">
        <v>30</v>
      </c>
      <c r="F385" s="16" t="s">
        <v>676</v>
      </c>
      <c r="G385" s="16" t="s">
        <v>537</v>
      </c>
    </row>
    <row r="386" spans="1:33" ht="24.75" customHeight="1" x14ac:dyDescent="0.2">
      <c r="A386" s="18">
        <v>384</v>
      </c>
      <c r="B386" s="15">
        <v>43343</v>
      </c>
      <c r="C386" s="16" t="s">
        <v>426</v>
      </c>
      <c r="D386" s="16" t="s">
        <v>677</v>
      </c>
      <c r="E386" s="16" t="s">
        <v>1</v>
      </c>
      <c r="F386" s="16" t="s">
        <v>339</v>
      </c>
      <c r="G386" s="16" t="s">
        <v>537</v>
      </c>
    </row>
    <row r="387" spans="1:33" ht="24.75" customHeight="1" x14ac:dyDescent="0.2">
      <c r="A387" s="20">
        <v>385</v>
      </c>
      <c r="B387" s="15">
        <v>43348</v>
      </c>
      <c r="C387" s="16" t="s">
        <v>426</v>
      </c>
      <c r="D387" s="16" t="s">
        <v>678</v>
      </c>
      <c r="E387" s="16" t="s">
        <v>149</v>
      </c>
      <c r="F387" s="16" t="s">
        <v>641</v>
      </c>
      <c r="G387" s="16" t="s">
        <v>537</v>
      </c>
    </row>
    <row r="388" spans="1:33" ht="24.75" customHeight="1" x14ac:dyDescent="0.2">
      <c r="A388" s="18">
        <v>386</v>
      </c>
      <c r="B388" s="15">
        <v>43350</v>
      </c>
      <c r="C388" s="16" t="s">
        <v>263</v>
      </c>
      <c r="D388" s="16" t="s">
        <v>679</v>
      </c>
      <c r="E388" s="16" t="s">
        <v>98</v>
      </c>
      <c r="F388" s="16" t="s">
        <v>680</v>
      </c>
      <c r="G388" s="16" t="s">
        <v>537</v>
      </c>
    </row>
    <row r="389" spans="1:33" ht="24.75" customHeight="1" x14ac:dyDescent="0.2">
      <c r="A389" s="18">
        <v>387</v>
      </c>
      <c r="B389" s="15">
        <v>43353</v>
      </c>
      <c r="C389" s="16" t="s">
        <v>10</v>
      </c>
      <c r="D389" s="16" t="s">
        <v>682</v>
      </c>
      <c r="E389" s="16" t="s">
        <v>89</v>
      </c>
      <c r="F389" s="16" t="s">
        <v>681</v>
      </c>
      <c r="G389" s="16" t="s">
        <v>537</v>
      </c>
    </row>
    <row r="390" spans="1:33" ht="24.75" customHeight="1" x14ac:dyDescent="0.2">
      <c r="A390" s="20">
        <v>388</v>
      </c>
      <c r="B390" s="15">
        <v>43355</v>
      </c>
      <c r="C390" s="16" t="s">
        <v>12</v>
      </c>
      <c r="D390" s="16" t="s">
        <v>683</v>
      </c>
      <c r="E390" s="16" t="s">
        <v>37</v>
      </c>
      <c r="F390" s="16" t="s">
        <v>248</v>
      </c>
      <c r="G390" s="16" t="s">
        <v>537</v>
      </c>
    </row>
    <row r="391" spans="1:33" ht="24.75" customHeight="1" x14ac:dyDescent="0.2">
      <c r="A391" s="18">
        <v>389</v>
      </c>
      <c r="B391" s="15">
        <v>43355</v>
      </c>
      <c r="C391" s="16" t="s">
        <v>426</v>
      </c>
      <c r="D391" s="16" t="s">
        <v>684</v>
      </c>
      <c r="E391" s="16" t="s">
        <v>419</v>
      </c>
      <c r="F391" s="16" t="s">
        <v>685</v>
      </c>
      <c r="G391" s="16" t="s">
        <v>537</v>
      </c>
    </row>
    <row r="392" spans="1:33" ht="24.75" customHeight="1" x14ac:dyDescent="0.2">
      <c r="A392" s="18">
        <v>390</v>
      </c>
      <c r="B392" s="15">
        <v>43355</v>
      </c>
      <c r="C392" s="16" t="s">
        <v>80</v>
      </c>
      <c r="D392" s="16" t="s">
        <v>686</v>
      </c>
      <c r="E392" s="16" t="s">
        <v>61</v>
      </c>
      <c r="F392" s="16" t="s">
        <v>687</v>
      </c>
      <c r="G392" s="16" t="s">
        <v>537</v>
      </c>
    </row>
    <row r="393" spans="1:33" ht="24.75" customHeight="1" x14ac:dyDescent="0.2">
      <c r="A393" s="20">
        <v>391</v>
      </c>
      <c r="B393" s="15">
        <v>43355</v>
      </c>
      <c r="C393" s="16" t="s">
        <v>426</v>
      </c>
      <c r="D393" s="16" t="s">
        <v>688</v>
      </c>
      <c r="E393" s="16" t="s">
        <v>5</v>
      </c>
      <c r="F393" s="16" t="s">
        <v>689</v>
      </c>
      <c r="G393" s="16" t="s">
        <v>537</v>
      </c>
    </row>
    <row r="394" spans="1:33" ht="24" customHeight="1" x14ac:dyDescent="0.2">
      <c r="A394" s="18">
        <v>392</v>
      </c>
      <c r="B394" s="15">
        <v>43355</v>
      </c>
      <c r="C394" s="16" t="s">
        <v>263</v>
      </c>
      <c r="D394" s="16" t="s">
        <v>591</v>
      </c>
      <c r="E394" s="16" t="s">
        <v>4</v>
      </c>
      <c r="F394" s="16" t="s">
        <v>592</v>
      </c>
      <c r="G394" s="16" t="s">
        <v>537</v>
      </c>
    </row>
    <row r="395" spans="1:33" s="14" customFormat="1" ht="24" customHeight="1" x14ac:dyDescent="0.2">
      <c r="A395" s="18">
        <v>393</v>
      </c>
      <c r="B395" s="15">
        <v>43356</v>
      </c>
      <c r="C395" s="16" t="s">
        <v>426</v>
      </c>
      <c r="D395" s="16" t="s">
        <v>761</v>
      </c>
      <c r="E395" s="16" t="s">
        <v>300</v>
      </c>
      <c r="F395" s="16" t="s">
        <v>764</v>
      </c>
      <c r="G395" s="16" t="s">
        <v>537</v>
      </c>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33" ht="25.5" customHeight="1" x14ac:dyDescent="0.2">
      <c r="A396" s="20">
        <v>394</v>
      </c>
      <c r="B396" s="15">
        <v>43367</v>
      </c>
      <c r="C396" s="16" t="s">
        <v>426</v>
      </c>
      <c r="D396" s="16" t="s">
        <v>690</v>
      </c>
      <c r="E396" s="16" t="s">
        <v>90</v>
      </c>
      <c r="F396" s="16" t="s">
        <v>691</v>
      </c>
      <c r="G396" s="16" t="s">
        <v>537</v>
      </c>
    </row>
    <row r="397" spans="1:33" ht="24.75" customHeight="1" x14ac:dyDescent="0.2">
      <c r="A397" s="18">
        <v>395</v>
      </c>
      <c r="B397" s="15">
        <v>43369</v>
      </c>
      <c r="C397" s="16" t="s">
        <v>426</v>
      </c>
      <c r="D397" s="16" t="s">
        <v>692</v>
      </c>
      <c r="E397" s="16" t="s">
        <v>395</v>
      </c>
      <c r="F397" s="16" t="s">
        <v>693</v>
      </c>
      <c r="G397" s="16" t="s">
        <v>537</v>
      </c>
    </row>
    <row r="398" spans="1:33" ht="24.75" customHeight="1" x14ac:dyDescent="0.2">
      <c r="A398" s="18">
        <v>396</v>
      </c>
      <c r="B398" s="15">
        <v>43369</v>
      </c>
      <c r="C398" s="16" t="s">
        <v>425</v>
      </c>
      <c r="D398" s="16" t="s">
        <v>694</v>
      </c>
      <c r="E398" s="16" t="s">
        <v>146</v>
      </c>
      <c r="F398" s="16" t="s">
        <v>147</v>
      </c>
      <c r="G398" s="16" t="s">
        <v>537</v>
      </c>
    </row>
    <row r="399" spans="1:33" ht="24.75" customHeight="1" x14ac:dyDescent="0.2">
      <c r="A399" s="20">
        <v>397</v>
      </c>
      <c r="B399" s="15">
        <v>43376</v>
      </c>
      <c r="C399" s="16" t="s">
        <v>80</v>
      </c>
      <c r="D399" s="16" t="s">
        <v>696</v>
      </c>
      <c r="E399" s="16" t="s">
        <v>90</v>
      </c>
      <c r="F399" s="16" t="s">
        <v>697</v>
      </c>
      <c r="G399" s="16" t="s">
        <v>537</v>
      </c>
    </row>
    <row r="400" spans="1:33" ht="24.75" customHeight="1" x14ac:dyDescent="0.2">
      <c r="A400" s="18">
        <v>398</v>
      </c>
      <c r="B400" s="15">
        <v>43376</v>
      </c>
      <c r="C400" s="16" t="s">
        <v>426</v>
      </c>
      <c r="D400" s="16" t="s">
        <v>695</v>
      </c>
      <c r="E400" s="16" t="s">
        <v>71</v>
      </c>
      <c r="F400" s="16" t="s">
        <v>319</v>
      </c>
      <c r="G400" s="16" t="s">
        <v>537</v>
      </c>
    </row>
    <row r="401" spans="1:7" ht="24.75" customHeight="1" x14ac:dyDescent="0.2">
      <c r="A401" s="18">
        <v>399</v>
      </c>
      <c r="B401" s="15">
        <v>43381</v>
      </c>
      <c r="C401" s="16" t="s">
        <v>425</v>
      </c>
      <c r="D401" s="16" t="s">
        <v>699</v>
      </c>
      <c r="E401" s="16" t="s">
        <v>39</v>
      </c>
      <c r="F401" s="16" t="s">
        <v>698</v>
      </c>
      <c r="G401" s="16" t="s">
        <v>537</v>
      </c>
    </row>
    <row r="402" spans="1:7" ht="27" x14ac:dyDescent="0.2">
      <c r="A402" s="20">
        <v>400</v>
      </c>
      <c r="B402" s="15">
        <v>43381</v>
      </c>
      <c r="C402" s="16" t="s">
        <v>425</v>
      </c>
      <c r="D402" s="16" t="s">
        <v>701</v>
      </c>
      <c r="E402" s="16" t="s">
        <v>321</v>
      </c>
      <c r="F402" s="16" t="s">
        <v>700</v>
      </c>
      <c r="G402" s="16" t="s">
        <v>537</v>
      </c>
    </row>
    <row r="403" spans="1:7" ht="24.75" customHeight="1" x14ac:dyDescent="0.2">
      <c r="A403" s="18">
        <v>401</v>
      </c>
      <c r="B403" s="15">
        <v>43381</v>
      </c>
      <c r="C403" s="16" t="s">
        <v>426</v>
      </c>
      <c r="D403" s="16" t="s">
        <v>702</v>
      </c>
      <c r="E403" s="16" t="s">
        <v>61</v>
      </c>
      <c r="F403" s="16" t="s">
        <v>157</v>
      </c>
      <c r="G403" s="16" t="s">
        <v>537</v>
      </c>
    </row>
    <row r="404" spans="1:7" ht="24.75" customHeight="1" x14ac:dyDescent="0.2">
      <c r="A404" s="18">
        <v>402</v>
      </c>
      <c r="B404" s="15">
        <v>43382</v>
      </c>
      <c r="C404" s="16" t="s">
        <v>426</v>
      </c>
      <c r="D404" s="16" t="s">
        <v>703</v>
      </c>
      <c r="E404" s="16" t="s">
        <v>302</v>
      </c>
      <c r="F404" s="16" t="s">
        <v>3</v>
      </c>
      <c r="G404" s="16" t="s">
        <v>537</v>
      </c>
    </row>
    <row r="405" spans="1:7" ht="24.75" customHeight="1" x14ac:dyDescent="0.2">
      <c r="A405" s="20">
        <v>403</v>
      </c>
      <c r="B405" s="15">
        <v>43382</v>
      </c>
      <c r="C405" s="16" t="s">
        <v>426</v>
      </c>
      <c r="D405" s="16" t="s">
        <v>704</v>
      </c>
      <c r="E405" s="16" t="s">
        <v>4</v>
      </c>
      <c r="F405" s="16" t="s">
        <v>655</v>
      </c>
      <c r="G405" s="16" t="s">
        <v>537</v>
      </c>
    </row>
    <row r="406" spans="1:7" ht="24.75" customHeight="1" x14ac:dyDescent="0.2">
      <c r="A406" s="18">
        <v>404</v>
      </c>
      <c r="B406" s="15">
        <v>43382</v>
      </c>
      <c r="C406" s="16" t="s">
        <v>12</v>
      </c>
      <c r="D406" s="16" t="s">
        <v>705</v>
      </c>
      <c r="E406" s="16" t="s">
        <v>71</v>
      </c>
      <c r="F406" s="16" t="s">
        <v>350</v>
      </c>
      <c r="G406" s="16" t="s">
        <v>537</v>
      </c>
    </row>
    <row r="407" spans="1:7" ht="24.75" customHeight="1" x14ac:dyDescent="0.2">
      <c r="A407" s="18">
        <v>405</v>
      </c>
      <c r="B407" s="15">
        <v>43382</v>
      </c>
      <c r="C407" s="16" t="s">
        <v>426</v>
      </c>
      <c r="D407" s="16" t="s">
        <v>706</v>
      </c>
      <c r="E407" s="16" t="s">
        <v>61</v>
      </c>
      <c r="F407" s="16" t="s">
        <v>707</v>
      </c>
      <c r="G407" s="16" t="s">
        <v>537</v>
      </c>
    </row>
    <row r="408" spans="1:7" ht="24.75" customHeight="1" x14ac:dyDescent="0.2">
      <c r="A408" s="20">
        <v>406</v>
      </c>
      <c r="B408" s="15">
        <v>43382</v>
      </c>
      <c r="C408" s="16" t="s">
        <v>80</v>
      </c>
      <c r="D408" s="16" t="s">
        <v>708</v>
      </c>
      <c r="E408" s="16" t="s">
        <v>625</v>
      </c>
      <c r="F408" s="16" t="s">
        <v>3</v>
      </c>
      <c r="G408" s="16" t="s">
        <v>537</v>
      </c>
    </row>
    <row r="409" spans="1:7" ht="24.75" customHeight="1" x14ac:dyDescent="0.2">
      <c r="A409" s="18">
        <v>407</v>
      </c>
      <c r="B409" s="15">
        <v>43383</v>
      </c>
      <c r="C409" s="16" t="s">
        <v>368</v>
      </c>
      <c r="D409" s="16" t="s">
        <v>709</v>
      </c>
      <c r="E409" s="16" t="s">
        <v>296</v>
      </c>
      <c r="F409" s="16" t="s">
        <v>710</v>
      </c>
      <c r="G409" s="16" t="s">
        <v>537</v>
      </c>
    </row>
    <row r="410" spans="1:7" ht="24.75" customHeight="1" x14ac:dyDescent="0.2">
      <c r="A410" s="18">
        <v>408</v>
      </c>
      <c r="B410" s="15">
        <v>43385</v>
      </c>
      <c r="C410" s="16" t="s">
        <v>10</v>
      </c>
      <c r="D410" s="16" t="s">
        <v>711</v>
      </c>
      <c r="E410" s="16" t="s">
        <v>98</v>
      </c>
      <c r="F410" s="16" t="s">
        <v>712</v>
      </c>
      <c r="G410" s="16" t="s">
        <v>537</v>
      </c>
    </row>
    <row r="411" spans="1:7" ht="24.75" customHeight="1" x14ac:dyDescent="0.2">
      <c r="A411" s="20">
        <v>409</v>
      </c>
      <c r="B411" s="15">
        <v>43385</v>
      </c>
      <c r="C411" s="16" t="s">
        <v>12</v>
      </c>
      <c r="D411" s="16" t="s">
        <v>714</v>
      </c>
      <c r="E411" s="16" t="s">
        <v>1</v>
      </c>
      <c r="F411" s="16" t="s">
        <v>713</v>
      </c>
      <c r="G411" s="16" t="s">
        <v>537</v>
      </c>
    </row>
    <row r="412" spans="1:7" ht="24.75" customHeight="1" x14ac:dyDescent="0.2">
      <c r="A412" s="18">
        <v>410</v>
      </c>
      <c r="B412" s="15">
        <v>43388</v>
      </c>
      <c r="C412" s="16" t="s">
        <v>10</v>
      </c>
      <c r="D412" s="16" t="s">
        <v>715</v>
      </c>
      <c r="E412" s="16" t="s">
        <v>4</v>
      </c>
      <c r="F412" s="16" t="s">
        <v>578</v>
      </c>
      <c r="G412" s="16" t="s">
        <v>537</v>
      </c>
    </row>
    <row r="413" spans="1:7" ht="24.75" customHeight="1" x14ac:dyDescent="0.2">
      <c r="A413" s="18">
        <v>411</v>
      </c>
      <c r="B413" s="15">
        <v>43388</v>
      </c>
      <c r="C413" s="16" t="s">
        <v>10</v>
      </c>
      <c r="D413" s="16" t="s">
        <v>720</v>
      </c>
      <c r="E413" s="16" t="s">
        <v>719</v>
      </c>
      <c r="F413" s="16" t="s">
        <v>718</v>
      </c>
      <c r="G413" s="16" t="s">
        <v>537</v>
      </c>
    </row>
    <row r="414" spans="1:7" ht="24.75" customHeight="1" x14ac:dyDescent="0.2">
      <c r="A414" s="20">
        <v>412</v>
      </c>
      <c r="B414" s="15">
        <v>43388</v>
      </c>
      <c r="C414" s="16" t="s">
        <v>12</v>
      </c>
      <c r="D414" s="16" t="s">
        <v>721</v>
      </c>
      <c r="E414" s="16" t="s">
        <v>89</v>
      </c>
      <c r="F414" s="16" t="s">
        <v>722</v>
      </c>
      <c r="G414" s="16" t="s">
        <v>537</v>
      </c>
    </row>
    <row r="415" spans="1:7" ht="24.75" customHeight="1" x14ac:dyDescent="0.2">
      <c r="A415" s="18">
        <v>413</v>
      </c>
      <c r="B415" s="15">
        <v>43389</v>
      </c>
      <c r="C415" s="16" t="s">
        <v>10</v>
      </c>
      <c r="D415" s="16" t="s">
        <v>723</v>
      </c>
      <c r="E415" s="16" t="s">
        <v>39</v>
      </c>
      <c r="F415" s="16" t="s">
        <v>478</v>
      </c>
      <c r="G415" s="16" t="s">
        <v>537</v>
      </c>
    </row>
    <row r="416" spans="1:7" ht="27" x14ac:dyDescent="0.2">
      <c r="A416" s="18">
        <v>414</v>
      </c>
      <c r="B416" s="15">
        <v>43390</v>
      </c>
      <c r="C416" s="16" t="s">
        <v>10</v>
      </c>
      <c r="D416" s="16" t="s">
        <v>724</v>
      </c>
      <c r="E416" s="16" t="s">
        <v>39</v>
      </c>
      <c r="F416" s="16" t="s">
        <v>478</v>
      </c>
      <c r="G416" s="16" t="s">
        <v>537</v>
      </c>
    </row>
    <row r="417" spans="1:33" ht="24.75" customHeight="1" x14ac:dyDescent="0.2">
      <c r="A417" s="20">
        <v>415</v>
      </c>
      <c r="B417" s="15">
        <v>43396</v>
      </c>
      <c r="C417" s="16" t="s">
        <v>10</v>
      </c>
      <c r="D417" s="16" t="s">
        <v>725</v>
      </c>
      <c r="E417" s="16" t="s">
        <v>130</v>
      </c>
      <c r="F417" s="16" t="s">
        <v>726</v>
      </c>
      <c r="G417" s="16" t="s">
        <v>537</v>
      </c>
    </row>
    <row r="418" spans="1:33" ht="24.75" customHeight="1" x14ac:dyDescent="0.2">
      <c r="A418" s="18">
        <v>416</v>
      </c>
      <c r="B418" s="15">
        <v>43396</v>
      </c>
      <c r="C418" s="16" t="s">
        <v>80</v>
      </c>
      <c r="D418" s="16" t="s">
        <v>727</v>
      </c>
      <c r="E418" s="16" t="s">
        <v>7</v>
      </c>
      <c r="F418" s="16" t="s">
        <v>364</v>
      </c>
      <c r="G418" s="16" t="s">
        <v>537</v>
      </c>
    </row>
    <row r="419" spans="1:33" ht="24.75" customHeight="1" x14ac:dyDescent="0.2">
      <c r="A419" s="18">
        <v>417</v>
      </c>
      <c r="B419" s="15">
        <v>43399</v>
      </c>
      <c r="C419" s="16" t="s">
        <v>426</v>
      </c>
      <c r="D419" s="16" t="s">
        <v>728</v>
      </c>
      <c r="E419" s="16" t="s">
        <v>1</v>
      </c>
      <c r="F419" s="16" t="s">
        <v>729</v>
      </c>
      <c r="G419" s="16" t="s">
        <v>537</v>
      </c>
    </row>
    <row r="420" spans="1:33" ht="24.75" customHeight="1" x14ac:dyDescent="0.2">
      <c r="A420" s="20">
        <v>418</v>
      </c>
      <c r="B420" s="15">
        <v>43404</v>
      </c>
      <c r="C420" s="16" t="s">
        <v>10</v>
      </c>
      <c r="D420" s="16" t="s">
        <v>730</v>
      </c>
      <c r="E420" s="16" t="s">
        <v>61</v>
      </c>
      <c r="F420" s="16" t="s">
        <v>731</v>
      </c>
      <c r="G420" s="16" t="s">
        <v>537</v>
      </c>
    </row>
    <row r="421" spans="1:33" ht="24.75" customHeight="1" x14ac:dyDescent="0.2">
      <c r="A421" s="18">
        <v>419</v>
      </c>
      <c r="B421" s="15">
        <v>43404</v>
      </c>
      <c r="C421" s="16" t="s">
        <v>80</v>
      </c>
      <c r="D421" s="16" t="s">
        <v>732</v>
      </c>
      <c r="E421" s="16" t="s">
        <v>194</v>
      </c>
      <c r="F421" s="16" t="s">
        <v>3</v>
      </c>
      <c r="G421" s="16" t="s">
        <v>537</v>
      </c>
    </row>
    <row r="422" spans="1:33" ht="24.75" customHeight="1" x14ac:dyDescent="0.2">
      <c r="A422" s="18">
        <v>420</v>
      </c>
      <c r="B422" s="15">
        <v>43411</v>
      </c>
      <c r="C422" s="16" t="s">
        <v>368</v>
      </c>
      <c r="D422" s="16" t="str">
        <f>UPPER(D421)</f>
        <v>KESİMHANE TESİSİ KAPASİTE ARTIŞI</v>
      </c>
      <c r="E422" s="16" t="s">
        <v>290</v>
      </c>
      <c r="F422" s="16" t="s">
        <v>733</v>
      </c>
      <c r="G422" s="16" t="s">
        <v>537</v>
      </c>
    </row>
    <row r="423" spans="1:33" ht="24.75" customHeight="1" x14ac:dyDescent="0.2">
      <c r="A423" s="20">
        <v>421</v>
      </c>
      <c r="B423" s="15">
        <v>43419</v>
      </c>
      <c r="C423" s="16" t="s">
        <v>12</v>
      </c>
      <c r="D423" s="16" t="s">
        <v>735</v>
      </c>
      <c r="E423" s="16" t="s">
        <v>146</v>
      </c>
      <c r="F423" s="16" t="s">
        <v>269</v>
      </c>
      <c r="G423" s="16" t="s">
        <v>537</v>
      </c>
    </row>
    <row r="424" spans="1:33" ht="24.75" customHeight="1" x14ac:dyDescent="0.2">
      <c r="A424" s="18">
        <v>422</v>
      </c>
      <c r="B424" s="15">
        <v>43419</v>
      </c>
      <c r="C424" s="16" t="s">
        <v>426</v>
      </c>
      <c r="D424" s="16" t="s">
        <v>734</v>
      </c>
      <c r="E424" s="16" t="s">
        <v>61</v>
      </c>
      <c r="F424" s="16" t="s">
        <v>736</v>
      </c>
      <c r="G424" s="16" t="s">
        <v>537</v>
      </c>
    </row>
    <row r="425" spans="1:33" ht="24.75" customHeight="1" x14ac:dyDescent="0.2">
      <c r="A425" s="18">
        <v>423</v>
      </c>
      <c r="B425" s="15">
        <v>43423</v>
      </c>
      <c r="C425" s="16" t="s">
        <v>263</v>
      </c>
      <c r="D425" s="16" t="s">
        <v>737</v>
      </c>
      <c r="E425" s="16" t="s">
        <v>580</v>
      </c>
      <c r="F425" s="16" t="s">
        <v>738</v>
      </c>
      <c r="G425" s="16" t="s">
        <v>537</v>
      </c>
    </row>
    <row r="426" spans="1:33" ht="24.75" customHeight="1" x14ac:dyDescent="0.2">
      <c r="A426" s="20">
        <v>424</v>
      </c>
      <c r="B426" s="15">
        <v>43423</v>
      </c>
      <c r="C426" s="16" t="s">
        <v>368</v>
      </c>
      <c r="D426" s="16" t="s">
        <v>739</v>
      </c>
      <c r="E426" s="16" t="s">
        <v>5</v>
      </c>
      <c r="F426" s="16" t="s">
        <v>193</v>
      </c>
      <c r="G426" s="16" t="s">
        <v>537</v>
      </c>
    </row>
    <row r="427" spans="1:33" s="14" customFormat="1" ht="24.75" customHeight="1" x14ac:dyDescent="0.2">
      <c r="A427" s="18">
        <v>425</v>
      </c>
      <c r="B427" s="15">
        <v>43424</v>
      </c>
      <c r="C427" s="16" t="s">
        <v>10</v>
      </c>
      <c r="D427" s="16" t="s">
        <v>745</v>
      </c>
      <c r="E427" s="16" t="s">
        <v>743</v>
      </c>
      <c r="F427" s="16" t="s">
        <v>744</v>
      </c>
      <c r="G427" s="16" t="s">
        <v>537</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33" ht="24.75" customHeight="1" x14ac:dyDescent="0.2">
      <c r="A428" s="18">
        <v>426</v>
      </c>
      <c r="B428" s="15">
        <v>43427</v>
      </c>
      <c r="C428" s="16" t="s">
        <v>10</v>
      </c>
      <c r="D428" s="16" t="s">
        <v>740</v>
      </c>
      <c r="E428" s="16" t="s">
        <v>741</v>
      </c>
      <c r="F428" s="16" t="s">
        <v>742</v>
      </c>
      <c r="G428" s="16" t="s">
        <v>537</v>
      </c>
    </row>
    <row r="429" spans="1:33" ht="25.5" customHeight="1" x14ac:dyDescent="0.2">
      <c r="A429" s="20">
        <v>427</v>
      </c>
      <c r="B429" s="15">
        <v>43432</v>
      </c>
      <c r="C429" s="16" t="s">
        <v>426</v>
      </c>
      <c r="D429" s="16" t="s">
        <v>746</v>
      </c>
      <c r="E429" s="16" t="s">
        <v>5</v>
      </c>
      <c r="F429" s="16" t="s">
        <v>747</v>
      </c>
      <c r="G429" s="16" t="s">
        <v>537</v>
      </c>
    </row>
    <row r="430" spans="1:33" ht="25.5" customHeight="1" x14ac:dyDescent="0.2">
      <c r="A430" s="18">
        <v>428</v>
      </c>
      <c r="B430" s="15">
        <v>43433</v>
      </c>
      <c r="C430" s="16" t="s">
        <v>426</v>
      </c>
      <c r="D430" s="16" t="s">
        <v>748</v>
      </c>
      <c r="E430" s="16" t="s">
        <v>85</v>
      </c>
      <c r="F430" s="16" t="s">
        <v>88</v>
      </c>
      <c r="G430" s="16" t="s">
        <v>537</v>
      </c>
    </row>
    <row r="431" spans="1:33" ht="24.75" customHeight="1" x14ac:dyDescent="0.2">
      <c r="A431" s="18">
        <v>429</v>
      </c>
      <c r="B431" s="15">
        <v>43434</v>
      </c>
      <c r="C431" s="16" t="s">
        <v>426</v>
      </c>
      <c r="D431" s="16" t="s">
        <v>749</v>
      </c>
      <c r="E431" s="16" t="s">
        <v>4</v>
      </c>
      <c r="F431" s="16" t="s">
        <v>327</v>
      </c>
      <c r="G431" s="16" t="s">
        <v>537</v>
      </c>
    </row>
    <row r="432" spans="1:33" ht="24.75" customHeight="1" x14ac:dyDescent="0.2">
      <c r="A432" s="20">
        <v>430</v>
      </c>
      <c r="B432" s="15">
        <v>43438</v>
      </c>
      <c r="C432" s="16" t="s">
        <v>426</v>
      </c>
      <c r="D432" s="16" t="s">
        <v>750</v>
      </c>
      <c r="E432" s="16" t="s">
        <v>89</v>
      </c>
      <c r="F432" s="16" t="s">
        <v>138</v>
      </c>
      <c r="G432" s="16" t="s">
        <v>537</v>
      </c>
    </row>
    <row r="433" spans="1:7" ht="24.75" customHeight="1" x14ac:dyDescent="0.2">
      <c r="A433" s="18">
        <v>431</v>
      </c>
      <c r="B433" s="15">
        <v>43441</v>
      </c>
      <c r="C433" s="16" t="s">
        <v>426</v>
      </c>
      <c r="D433" s="16" t="s">
        <v>751</v>
      </c>
      <c r="E433" s="16" t="s">
        <v>71</v>
      </c>
      <c r="F433" s="16" t="s">
        <v>752</v>
      </c>
      <c r="G433" s="16" t="s">
        <v>537</v>
      </c>
    </row>
    <row r="434" spans="1:7" ht="24.75" customHeight="1" x14ac:dyDescent="0.2">
      <c r="A434" s="18">
        <v>432</v>
      </c>
      <c r="B434" s="15">
        <v>43441</v>
      </c>
      <c r="C434" s="16" t="s">
        <v>80</v>
      </c>
      <c r="D434" s="16" t="s">
        <v>753</v>
      </c>
      <c r="E434" s="16" t="s">
        <v>146</v>
      </c>
      <c r="F434" s="16" t="s">
        <v>362</v>
      </c>
      <c r="G434" s="16" t="s">
        <v>537</v>
      </c>
    </row>
    <row r="435" spans="1:7" ht="24" customHeight="1" x14ac:dyDescent="0.2">
      <c r="A435" s="20">
        <v>433</v>
      </c>
      <c r="B435" s="15">
        <v>43452</v>
      </c>
      <c r="C435" s="16" t="s">
        <v>263</v>
      </c>
      <c r="D435" s="16" t="s">
        <v>754</v>
      </c>
      <c r="E435" s="16" t="s">
        <v>98</v>
      </c>
      <c r="F435" s="16" t="s">
        <v>680</v>
      </c>
      <c r="G435" s="16" t="s">
        <v>537</v>
      </c>
    </row>
    <row r="436" spans="1:7" ht="24" customHeight="1" x14ac:dyDescent="0.2">
      <c r="A436" s="18">
        <v>434</v>
      </c>
      <c r="B436" s="15">
        <v>43452</v>
      </c>
      <c r="C436" s="16" t="s">
        <v>263</v>
      </c>
      <c r="D436" s="16" t="s">
        <v>662</v>
      </c>
      <c r="E436" s="16" t="s">
        <v>89</v>
      </c>
      <c r="F436" s="16" t="s">
        <v>663</v>
      </c>
      <c r="G436" s="16" t="s">
        <v>537</v>
      </c>
    </row>
    <row r="437" spans="1:7" ht="24" customHeight="1" x14ac:dyDescent="0.2">
      <c r="A437" s="18">
        <v>435</v>
      </c>
      <c r="B437" s="15">
        <v>43452</v>
      </c>
      <c r="C437" s="16" t="s">
        <v>80</v>
      </c>
      <c r="D437" s="16" t="s">
        <v>755</v>
      </c>
      <c r="E437" s="16" t="s">
        <v>39</v>
      </c>
      <c r="F437" s="16" t="s">
        <v>478</v>
      </c>
      <c r="G437" s="16" t="s">
        <v>537</v>
      </c>
    </row>
    <row r="438" spans="1:7" ht="24.75" customHeight="1" x14ac:dyDescent="0.2">
      <c r="A438" s="20">
        <v>436</v>
      </c>
      <c r="B438" s="15">
        <v>43455</v>
      </c>
      <c r="C438" s="16" t="s">
        <v>426</v>
      </c>
      <c r="D438" s="16" t="s">
        <v>756</v>
      </c>
      <c r="E438" s="16" t="s">
        <v>37</v>
      </c>
      <c r="F438" s="16" t="s">
        <v>757</v>
      </c>
      <c r="G438" s="16" t="s">
        <v>537</v>
      </c>
    </row>
    <row r="439" spans="1:7" ht="24" customHeight="1" x14ac:dyDescent="0.2">
      <c r="A439" s="18">
        <v>437</v>
      </c>
      <c r="B439" s="15">
        <v>43458</v>
      </c>
      <c r="C439" s="16" t="s">
        <v>10</v>
      </c>
      <c r="D439" s="16" t="s">
        <v>758</v>
      </c>
      <c r="E439" s="16" t="s">
        <v>4</v>
      </c>
      <c r="F439" s="16" t="s">
        <v>285</v>
      </c>
      <c r="G439" s="16" t="s">
        <v>537</v>
      </c>
    </row>
    <row r="440" spans="1:7" ht="24.75" customHeight="1" x14ac:dyDescent="0.2">
      <c r="A440" s="20">
        <v>438</v>
      </c>
      <c r="B440" s="15">
        <v>43460</v>
      </c>
      <c r="C440" s="16" t="s">
        <v>12</v>
      </c>
      <c r="D440" s="16" t="s">
        <v>759</v>
      </c>
      <c r="E440" s="16" t="s">
        <v>308</v>
      </c>
      <c r="F440" s="16" t="s">
        <v>760</v>
      </c>
      <c r="G440" s="16" t="s">
        <v>537</v>
      </c>
    </row>
    <row r="441" spans="1:7" ht="24.75" customHeight="1" x14ac:dyDescent="0.2">
      <c r="A441" s="20">
        <v>439</v>
      </c>
      <c r="B441" s="15">
        <v>43481</v>
      </c>
      <c r="C441" s="16" t="s">
        <v>425</v>
      </c>
      <c r="D441" s="16" t="s">
        <v>773</v>
      </c>
      <c r="E441" s="16" t="s">
        <v>772</v>
      </c>
      <c r="F441" s="16" t="s">
        <v>652</v>
      </c>
      <c r="G441" s="16" t="s">
        <v>537</v>
      </c>
    </row>
    <row r="442" spans="1:7" ht="24.75" customHeight="1" x14ac:dyDescent="0.2">
      <c r="A442" s="20">
        <v>440</v>
      </c>
      <c r="B442" s="15">
        <v>43487</v>
      </c>
      <c r="C442" s="16" t="s">
        <v>426</v>
      </c>
      <c r="D442" s="16" t="s">
        <v>774</v>
      </c>
      <c r="E442" s="16" t="s">
        <v>146</v>
      </c>
      <c r="F442" s="16" t="s">
        <v>362</v>
      </c>
      <c r="G442" s="16" t="s">
        <v>537</v>
      </c>
    </row>
    <row r="443" spans="1:7" ht="24.75" customHeight="1" x14ac:dyDescent="0.2">
      <c r="A443" s="20">
        <v>441</v>
      </c>
      <c r="B443" s="15">
        <v>43490</v>
      </c>
      <c r="C443" s="16" t="s">
        <v>80</v>
      </c>
      <c r="D443" s="16" t="s">
        <v>775</v>
      </c>
      <c r="E443" s="16" t="s">
        <v>149</v>
      </c>
      <c r="F443" s="16" t="s">
        <v>335</v>
      </c>
      <c r="G443" s="16" t="s">
        <v>537</v>
      </c>
    </row>
    <row r="444" spans="1:7" ht="24.75" customHeight="1" x14ac:dyDescent="0.2">
      <c r="A444" s="20">
        <v>442</v>
      </c>
      <c r="B444" s="15">
        <v>43493</v>
      </c>
      <c r="C444" s="16" t="s">
        <v>80</v>
      </c>
      <c r="D444" s="16" t="s">
        <v>776</v>
      </c>
      <c r="E444" s="16" t="s">
        <v>1</v>
      </c>
      <c r="F444" s="16" t="s">
        <v>104</v>
      </c>
      <c r="G444" s="16" t="s">
        <v>537</v>
      </c>
    </row>
    <row r="445" spans="1:7" ht="24.75" customHeight="1" x14ac:dyDescent="0.2">
      <c r="A445" s="20">
        <v>443</v>
      </c>
      <c r="B445" s="15">
        <v>43493</v>
      </c>
      <c r="C445" s="16" t="s">
        <v>10</v>
      </c>
      <c r="D445" s="16" t="s">
        <v>777</v>
      </c>
      <c r="E445" s="16" t="s">
        <v>290</v>
      </c>
      <c r="F445" s="16" t="s">
        <v>293</v>
      </c>
      <c r="G445" s="16" t="s">
        <v>537</v>
      </c>
    </row>
    <row r="446" spans="1:7" ht="24.75" customHeight="1" x14ac:dyDescent="0.2">
      <c r="A446" s="20">
        <v>444</v>
      </c>
      <c r="B446" s="15">
        <v>43495</v>
      </c>
      <c r="C446" s="16" t="s">
        <v>426</v>
      </c>
      <c r="D446" s="16" t="s">
        <v>778</v>
      </c>
      <c r="E446" s="16" t="s">
        <v>146</v>
      </c>
      <c r="F446" s="16" t="s">
        <v>362</v>
      </c>
      <c r="G446" s="16" t="s">
        <v>537</v>
      </c>
    </row>
    <row r="447" spans="1:7" ht="27" x14ac:dyDescent="0.2">
      <c r="A447" s="20">
        <v>445</v>
      </c>
      <c r="B447" s="15">
        <v>43495</v>
      </c>
      <c r="C447" s="16" t="s">
        <v>10</v>
      </c>
      <c r="D447" s="16" t="s">
        <v>779</v>
      </c>
      <c r="E447" s="16" t="s">
        <v>495</v>
      </c>
      <c r="F447" s="16" t="s">
        <v>494</v>
      </c>
      <c r="G447" s="16" t="s">
        <v>537</v>
      </c>
    </row>
    <row r="448" spans="1:7" ht="27" x14ac:dyDescent="0.2">
      <c r="A448" s="20">
        <v>446</v>
      </c>
      <c r="B448" s="15">
        <v>43500</v>
      </c>
      <c r="C448" s="16" t="s">
        <v>10</v>
      </c>
      <c r="D448" s="16" t="s">
        <v>780</v>
      </c>
      <c r="E448" s="16" t="s">
        <v>99</v>
      </c>
      <c r="F448" s="16" t="s">
        <v>246</v>
      </c>
      <c r="G448" s="16" t="s">
        <v>537</v>
      </c>
    </row>
    <row r="449" spans="1:7" ht="27" customHeight="1" x14ac:dyDescent="0.2">
      <c r="A449" s="20">
        <v>447</v>
      </c>
      <c r="B449" s="15">
        <v>43500</v>
      </c>
      <c r="C449" s="16" t="s">
        <v>16</v>
      </c>
      <c r="D449" s="16" t="s">
        <v>781</v>
      </c>
      <c r="E449" s="16" t="s">
        <v>98</v>
      </c>
      <c r="F449" s="16" t="s">
        <v>782</v>
      </c>
      <c r="G449" s="16" t="s">
        <v>537</v>
      </c>
    </row>
    <row r="450" spans="1:7" ht="27" customHeight="1" x14ac:dyDescent="0.2">
      <c r="A450" s="20">
        <v>448</v>
      </c>
      <c r="B450" s="15">
        <v>43504</v>
      </c>
      <c r="C450" s="16" t="s">
        <v>426</v>
      </c>
      <c r="D450" s="16" t="s">
        <v>783</v>
      </c>
      <c r="E450" s="16" t="s">
        <v>403</v>
      </c>
      <c r="F450" s="16" t="s">
        <v>404</v>
      </c>
      <c r="G450" s="16" t="s">
        <v>537</v>
      </c>
    </row>
    <row r="451" spans="1:7" ht="27" customHeight="1" x14ac:dyDescent="0.2">
      <c r="A451" s="20">
        <v>449</v>
      </c>
      <c r="B451" s="15">
        <v>43504</v>
      </c>
      <c r="C451" s="16" t="s">
        <v>80</v>
      </c>
      <c r="D451" s="16" t="s">
        <v>784</v>
      </c>
      <c r="E451" s="16" t="s">
        <v>1</v>
      </c>
      <c r="F451" s="16" t="s">
        <v>104</v>
      </c>
      <c r="G451" s="16" t="s">
        <v>537</v>
      </c>
    </row>
    <row r="452" spans="1:7" ht="27" customHeight="1" x14ac:dyDescent="0.2">
      <c r="A452" s="19">
        <v>450</v>
      </c>
      <c r="B452" s="9">
        <v>43508</v>
      </c>
      <c r="C452" s="10" t="s">
        <v>10</v>
      </c>
      <c r="D452" s="10" t="s">
        <v>785</v>
      </c>
      <c r="E452" s="10" t="s">
        <v>59</v>
      </c>
      <c r="F452" s="10" t="s">
        <v>365</v>
      </c>
      <c r="G452" s="10" t="s">
        <v>196</v>
      </c>
    </row>
    <row r="453" spans="1:7" ht="27" customHeight="1" x14ac:dyDescent="0.2">
      <c r="A453" s="20">
        <v>451</v>
      </c>
      <c r="B453" s="15">
        <v>43514</v>
      </c>
      <c r="C453" s="16" t="s">
        <v>368</v>
      </c>
      <c r="D453" s="16" t="s">
        <v>786</v>
      </c>
      <c r="E453" s="16" t="s">
        <v>149</v>
      </c>
      <c r="F453" s="16" t="s">
        <v>787</v>
      </c>
      <c r="G453" s="16" t="s">
        <v>537</v>
      </c>
    </row>
    <row r="454" spans="1:7" ht="27" customHeight="1" x14ac:dyDescent="0.2">
      <c r="A454" s="20">
        <v>452</v>
      </c>
      <c r="B454" s="15">
        <v>43514</v>
      </c>
      <c r="C454" s="16" t="s">
        <v>368</v>
      </c>
      <c r="D454" s="16" t="s">
        <v>786</v>
      </c>
      <c r="E454" s="16" t="s">
        <v>149</v>
      </c>
      <c r="F454" s="16" t="s">
        <v>787</v>
      </c>
      <c r="G454" s="16" t="s">
        <v>537</v>
      </c>
    </row>
    <row r="455" spans="1:7" ht="27" customHeight="1" x14ac:dyDescent="0.2">
      <c r="A455" s="20">
        <v>453</v>
      </c>
      <c r="B455" s="15">
        <v>43514</v>
      </c>
      <c r="C455" s="16" t="s">
        <v>10</v>
      </c>
      <c r="D455" s="16" t="s">
        <v>788</v>
      </c>
      <c r="E455" s="16" t="s">
        <v>417</v>
      </c>
      <c r="F455" s="16" t="s">
        <v>789</v>
      </c>
      <c r="G455" s="16" t="s">
        <v>537</v>
      </c>
    </row>
    <row r="456" spans="1:7" ht="27" customHeight="1" x14ac:dyDescent="0.2">
      <c r="A456" s="20">
        <v>454</v>
      </c>
      <c r="B456" s="15">
        <v>43515</v>
      </c>
      <c r="C456" s="16" t="s">
        <v>426</v>
      </c>
      <c r="D456" s="16" t="s">
        <v>790</v>
      </c>
      <c r="E456" s="16" t="s">
        <v>33</v>
      </c>
      <c r="F456" s="16" t="s">
        <v>35</v>
      </c>
      <c r="G456" s="16" t="s">
        <v>537</v>
      </c>
    </row>
    <row r="457" spans="1:7" ht="27" customHeight="1" x14ac:dyDescent="0.2">
      <c r="A457" s="20">
        <v>455</v>
      </c>
      <c r="B457" s="15">
        <v>43518</v>
      </c>
      <c r="C457" s="16" t="s">
        <v>10</v>
      </c>
      <c r="D457" s="16" t="s">
        <v>792</v>
      </c>
      <c r="E457" s="16" t="s">
        <v>4</v>
      </c>
      <c r="F457" s="16" t="s">
        <v>791</v>
      </c>
      <c r="G457" s="16" t="s">
        <v>537</v>
      </c>
    </row>
    <row r="458" spans="1:7" ht="27" customHeight="1" x14ac:dyDescent="0.2">
      <c r="A458" s="20">
        <v>456</v>
      </c>
      <c r="B458" s="15">
        <v>43524</v>
      </c>
      <c r="C458" s="16" t="s">
        <v>426</v>
      </c>
      <c r="D458" s="16" t="s">
        <v>846</v>
      </c>
      <c r="E458" s="16" t="s">
        <v>1</v>
      </c>
      <c r="F458" s="16" t="s">
        <v>615</v>
      </c>
      <c r="G458" s="16" t="s">
        <v>537</v>
      </c>
    </row>
    <row r="459" spans="1:7" ht="27" customHeight="1" x14ac:dyDescent="0.2">
      <c r="A459" s="20">
        <v>457</v>
      </c>
      <c r="B459" s="15">
        <v>43524</v>
      </c>
      <c r="C459" s="16" t="s">
        <v>425</v>
      </c>
      <c r="D459" s="16" t="s">
        <v>793</v>
      </c>
      <c r="E459" s="16" t="s">
        <v>71</v>
      </c>
      <c r="F459" s="16" t="s">
        <v>319</v>
      </c>
      <c r="G459" s="16" t="s">
        <v>537</v>
      </c>
    </row>
    <row r="460" spans="1:7" ht="27" customHeight="1" x14ac:dyDescent="0.2">
      <c r="A460" s="20">
        <v>458</v>
      </c>
      <c r="B460" s="15">
        <v>43524</v>
      </c>
      <c r="C460" s="16" t="s">
        <v>425</v>
      </c>
      <c r="D460" s="16" t="s">
        <v>794</v>
      </c>
      <c r="E460" s="16" t="s">
        <v>71</v>
      </c>
      <c r="F460" s="16" t="s">
        <v>319</v>
      </c>
      <c r="G460" s="16" t="s">
        <v>537</v>
      </c>
    </row>
    <row r="461" spans="1:7" ht="27" customHeight="1" x14ac:dyDescent="0.2">
      <c r="A461" s="20">
        <v>459</v>
      </c>
      <c r="B461" s="15">
        <v>43528</v>
      </c>
      <c r="C461" s="16" t="s">
        <v>425</v>
      </c>
      <c r="D461" s="16" t="s">
        <v>795</v>
      </c>
      <c r="E461" s="16" t="s">
        <v>315</v>
      </c>
      <c r="F461" s="16" t="s">
        <v>796</v>
      </c>
      <c r="G461" s="16" t="s">
        <v>537</v>
      </c>
    </row>
    <row r="462" spans="1:7" ht="27" customHeight="1" x14ac:dyDescent="0.2">
      <c r="A462" s="20">
        <v>460</v>
      </c>
      <c r="B462" s="15">
        <v>43531</v>
      </c>
      <c r="C462" s="16" t="s">
        <v>426</v>
      </c>
      <c r="D462" s="16" t="s">
        <v>797</v>
      </c>
      <c r="E462" s="16" t="s">
        <v>90</v>
      </c>
      <c r="F462" s="16" t="s">
        <v>229</v>
      </c>
      <c r="G462" s="16" t="s">
        <v>537</v>
      </c>
    </row>
    <row r="463" spans="1:7" ht="27" customHeight="1" x14ac:dyDescent="0.2">
      <c r="A463" s="20">
        <v>461</v>
      </c>
      <c r="B463" s="15">
        <v>43532</v>
      </c>
      <c r="C463" s="16" t="s">
        <v>263</v>
      </c>
      <c r="D463" s="16" t="s">
        <v>798</v>
      </c>
      <c r="E463" s="16" t="s">
        <v>6</v>
      </c>
      <c r="F463" s="16" t="s">
        <v>656</v>
      </c>
      <c r="G463" s="16" t="s">
        <v>537</v>
      </c>
    </row>
    <row r="464" spans="1:7" ht="27" customHeight="1" x14ac:dyDescent="0.2">
      <c r="A464" s="20">
        <v>462</v>
      </c>
      <c r="B464" s="15">
        <v>43536</v>
      </c>
      <c r="C464" s="16" t="s">
        <v>12</v>
      </c>
      <c r="D464" s="16" t="s">
        <v>799</v>
      </c>
      <c r="E464" s="16" t="s">
        <v>4</v>
      </c>
      <c r="F464" s="16" t="s">
        <v>102</v>
      </c>
      <c r="G464" s="16" t="s">
        <v>537</v>
      </c>
    </row>
    <row r="465" spans="1:7" ht="27" customHeight="1" x14ac:dyDescent="0.2">
      <c r="A465" s="20">
        <v>463</v>
      </c>
      <c r="B465" s="15">
        <v>43537</v>
      </c>
      <c r="C465" s="16" t="s">
        <v>425</v>
      </c>
      <c r="D465" s="16" t="s">
        <v>801</v>
      </c>
      <c r="E465" s="16" t="s">
        <v>81</v>
      </c>
      <c r="F465" s="16" t="s">
        <v>800</v>
      </c>
      <c r="G465" s="16" t="s">
        <v>537</v>
      </c>
    </row>
    <row r="466" spans="1:7" ht="27" customHeight="1" x14ac:dyDescent="0.2">
      <c r="A466" s="20">
        <v>464</v>
      </c>
      <c r="B466" s="15">
        <v>43538</v>
      </c>
      <c r="C466" s="16" t="s">
        <v>426</v>
      </c>
      <c r="D466" s="16" t="s">
        <v>802</v>
      </c>
      <c r="E466" s="16" t="s">
        <v>146</v>
      </c>
      <c r="F466" s="16" t="s">
        <v>362</v>
      </c>
      <c r="G466" s="16" t="s">
        <v>537</v>
      </c>
    </row>
    <row r="467" spans="1:7" ht="27" customHeight="1" x14ac:dyDescent="0.2">
      <c r="A467" s="20">
        <v>465</v>
      </c>
      <c r="B467" s="15">
        <v>43546</v>
      </c>
      <c r="C467" s="16" t="s">
        <v>80</v>
      </c>
      <c r="D467" s="16" t="s">
        <v>803</v>
      </c>
      <c r="E467" s="16" t="s">
        <v>61</v>
      </c>
      <c r="F467" s="16" t="s">
        <v>157</v>
      </c>
      <c r="G467" s="16" t="s">
        <v>537</v>
      </c>
    </row>
    <row r="468" spans="1:7" ht="27" customHeight="1" x14ac:dyDescent="0.2">
      <c r="A468" s="20">
        <v>466</v>
      </c>
      <c r="B468" s="15">
        <v>43550</v>
      </c>
      <c r="C468" s="16" t="s">
        <v>80</v>
      </c>
      <c r="D468" s="16" t="s">
        <v>804</v>
      </c>
      <c r="E468" s="16" t="s">
        <v>59</v>
      </c>
      <c r="F468" s="16" t="s">
        <v>334</v>
      </c>
      <c r="G468" s="16" t="s">
        <v>537</v>
      </c>
    </row>
    <row r="469" spans="1:7" ht="27" customHeight="1" x14ac:dyDescent="0.2">
      <c r="A469" s="20">
        <v>467</v>
      </c>
      <c r="B469" s="15">
        <v>43552</v>
      </c>
      <c r="C469" s="16" t="s">
        <v>12</v>
      </c>
      <c r="D469" s="16" t="s">
        <v>805</v>
      </c>
      <c r="E469" s="16" t="s">
        <v>1</v>
      </c>
      <c r="F469" s="16" t="s">
        <v>729</v>
      </c>
      <c r="G469" s="16" t="s">
        <v>537</v>
      </c>
    </row>
    <row r="470" spans="1:7" ht="27" customHeight="1" x14ac:dyDescent="0.2">
      <c r="A470" s="20">
        <v>468</v>
      </c>
      <c r="B470" s="15">
        <v>43552</v>
      </c>
      <c r="C470" s="16" t="s">
        <v>425</v>
      </c>
      <c r="D470" s="16" t="s">
        <v>807</v>
      </c>
      <c r="E470" s="16" t="s">
        <v>308</v>
      </c>
      <c r="F470" s="16" t="s">
        <v>806</v>
      </c>
      <c r="G470" s="16" t="s">
        <v>537</v>
      </c>
    </row>
    <row r="471" spans="1:7" ht="27" customHeight="1" x14ac:dyDescent="0.2">
      <c r="A471" s="20">
        <v>469</v>
      </c>
      <c r="B471" s="15">
        <v>43556</v>
      </c>
      <c r="C471" s="16" t="s">
        <v>426</v>
      </c>
      <c r="D471" s="16" t="s">
        <v>808</v>
      </c>
      <c r="E471" s="16" t="s">
        <v>300</v>
      </c>
      <c r="F471" s="16" t="s">
        <v>809</v>
      </c>
      <c r="G471" s="16" t="s">
        <v>537</v>
      </c>
    </row>
    <row r="472" spans="1:7" ht="27" customHeight="1" x14ac:dyDescent="0.2">
      <c r="A472" s="20">
        <v>470</v>
      </c>
      <c r="B472" s="15">
        <v>43558</v>
      </c>
      <c r="C472" s="16" t="s">
        <v>425</v>
      </c>
      <c r="D472" s="16" t="s">
        <v>810</v>
      </c>
      <c r="E472" s="16" t="s">
        <v>71</v>
      </c>
      <c r="F472" s="16" t="s">
        <v>258</v>
      </c>
      <c r="G472" s="16" t="s">
        <v>537</v>
      </c>
    </row>
    <row r="473" spans="1:7" ht="27" customHeight="1" x14ac:dyDescent="0.2">
      <c r="A473" s="20">
        <v>471</v>
      </c>
      <c r="B473" s="15">
        <v>43566</v>
      </c>
      <c r="C473" s="16" t="s">
        <v>426</v>
      </c>
      <c r="D473" s="16" t="s">
        <v>812</v>
      </c>
      <c r="E473" s="16" t="s">
        <v>653</v>
      </c>
      <c r="F473" s="16" t="s">
        <v>811</v>
      </c>
      <c r="G473" s="16" t="s">
        <v>537</v>
      </c>
    </row>
    <row r="474" spans="1:7" ht="27" customHeight="1" x14ac:dyDescent="0.2">
      <c r="A474" s="20">
        <v>472</v>
      </c>
      <c r="B474" s="15">
        <v>43566</v>
      </c>
      <c r="C474" s="16" t="s">
        <v>426</v>
      </c>
      <c r="D474" s="16" t="s">
        <v>813</v>
      </c>
      <c r="E474" s="16" t="s">
        <v>89</v>
      </c>
      <c r="F474" s="16" t="s">
        <v>138</v>
      </c>
      <c r="G474" s="16" t="s">
        <v>537</v>
      </c>
    </row>
    <row r="475" spans="1:7" ht="27" customHeight="1" x14ac:dyDescent="0.2">
      <c r="A475" s="20">
        <v>473</v>
      </c>
      <c r="B475" s="15">
        <v>43567</v>
      </c>
      <c r="C475" s="16" t="s">
        <v>426</v>
      </c>
      <c r="D475" s="16" t="s">
        <v>814</v>
      </c>
      <c r="E475" s="16" t="s">
        <v>1</v>
      </c>
      <c r="F475" s="16" t="s">
        <v>278</v>
      </c>
      <c r="G475" s="16" t="s">
        <v>537</v>
      </c>
    </row>
    <row r="476" spans="1:7" ht="27" customHeight="1" x14ac:dyDescent="0.2">
      <c r="A476" s="20">
        <v>474</v>
      </c>
      <c r="B476" s="15">
        <v>43580</v>
      </c>
      <c r="C476" s="16" t="s">
        <v>12</v>
      </c>
      <c r="D476" s="16" t="s">
        <v>815</v>
      </c>
      <c r="E476" s="16" t="s">
        <v>85</v>
      </c>
      <c r="F476" s="16" t="s">
        <v>816</v>
      </c>
      <c r="G476" s="16" t="s">
        <v>537</v>
      </c>
    </row>
    <row r="477" spans="1:7" ht="27" customHeight="1" x14ac:dyDescent="0.2">
      <c r="A477" s="20">
        <v>475</v>
      </c>
      <c r="B477" s="15">
        <v>43591</v>
      </c>
      <c r="C477" s="16" t="s">
        <v>426</v>
      </c>
      <c r="D477" s="16" t="s">
        <v>817</v>
      </c>
      <c r="E477" s="16" t="s">
        <v>1</v>
      </c>
      <c r="F477" s="16" t="s">
        <v>339</v>
      </c>
      <c r="G477" s="16" t="s">
        <v>537</v>
      </c>
    </row>
    <row r="478" spans="1:7" ht="27" customHeight="1" x14ac:dyDescent="0.2">
      <c r="A478" s="20">
        <v>476</v>
      </c>
      <c r="B478" s="15">
        <v>43592</v>
      </c>
      <c r="C478" s="16" t="s">
        <v>426</v>
      </c>
      <c r="D478" s="16" t="s">
        <v>819</v>
      </c>
      <c r="E478" s="16" t="s">
        <v>321</v>
      </c>
      <c r="F478" s="16" t="s">
        <v>818</v>
      </c>
      <c r="G478" s="16" t="s">
        <v>537</v>
      </c>
    </row>
    <row r="479" spans="1:7" ht="27" customHeight="1" x14ac:dyDescent="0.2">
      <c r="A479" s="20">
        <v>477</v>
      </c>
      <c r="B479" s="15">
        <v>43593</v>
      </c>
      <c r="C479" s="16" t="s">
        <v>426</v>
      </c>
      <c r="D479" s="16" t="s">
        <v>821</v>
      </c>
      <c r="E479" s="16" t="s">
        <v>1</v>
      </c>
      <c r="F479" s="16" t="s">
        <v>281</v>
      </c>
      <c r="G479" s="16" t="s">
        <v>537</v>
      </c>
    </row>
    <row r="480" spans="1:7" ht="27" customHeight="1" x14ac:dyDescent="0.2">
      <c r="A480" s="20">
        <v>478</v>
      </c>
      <c r="B480" s="15">
        <v>43593</v>
      </c>
      <c r="C480" s="16" t="s">
        <v>10</v>
      </c>
      <c r="D480" s="16" t="s">
        <v>820</v>
      </c>
      <c r="E480" s="16" t="s">
        <v>59</v>
      </c>
      <c r="F480" s="16" t="s">
        <v>365</v>
      </c>
      <c r="G480" s="16" t="s">
        <v>537</v>
      </c>
    </row>
    <row r="481" spans="1:7" ht="27" customHeight="1" x14ac:dyDescent="0.2">
      <c r="A481" s="20">
        <v>479</v>
      </c>
      <c r="B481" s="15">
        <v>43594</v>
      </c>
      <c r="C481" s="16" t="s">
        <v>426</v>
      </c>
      <c r="D481" s="16" t="s">
        <v>822</v>
      </c>
      <c r="E481" s="16" t="s">
        <v>98</v>
      </c>
      <c r="F481" s="16" t="s">
        <v>338</v>
      </c>
      <c r="G481" s="16" t="s">
        <v>537</v>
      </c>
    </row>
    <row r="482" spans="1:7" ht="27" customHeight="1" x14ac:dyDescent="0.2">
      <c r="A482" s="20">
        <v>480</v>
      </c>
      <c r="B482" s="15">
        <v>43595</v>
      </c>
      <c r="C482" s="16" t="s">
        <v>10</v>
      </c>
      <c r="D482" s="16" t="s">
        <v>824</v>
      </c>
      <c r="E482" s="16" t="s">
        <v>301</v>
      </c>
      <c r="F482" s="16" t="s">
        <v>823</v>
      </c>
      <c r="G482" s="16" t="s">
        <v>537</v>
      </c>
    </row>
    <row r="483" spans="1:7" ht="27" customHeight="1" x14ac:dyDescent="0.2">
      <c r="A483" s="20">
        <v>481</v>
      </c>
      <c r="B483" s="15">
        <v>43598</v>
      </c>
      <c r="C483" s="16" t="s">
        <v>263</v>
      </c>
      <c r="D483" s="16" t="s">
        <v>825</v>
      </c>
      <c r="E483" s="16" t="s">
        <v>89</v>
      </c>
      <c r="F483" s="16" t="s">
        <v>722</v>
      </c>
      <c r="G483" s="16" t="s">
        <v>537</v>
      </c>
    </row>
    <row r="484" spans="1:7" ht="27" customHeight="1" x14ac:dyDescent="0.2">
      <c r="A484" s="20">
        <v>482</v>
      </c>
      <c r="B484" s="15">
        <v>43599</v>
      </c>
      <c r="C484" s="16" t="s">
        <v>10</v>
      </c>
      <c r="D484" s="16" t="s">
        <v>827</v>
      </c>
      <c r="E484" s="16" t="s">
        <v>301</v>
      </c>
      <c r="F484" s="16" t="s">
        <v>826</v>
      </c>
      <c r="G484" s="16" t="s">
        <v>537</v>
      </c>
    </row>
    <row r="485" spans="1:7" ht="27" customHeight="1" x14ac:dyDescent="0.2">
      <c r="A485" s="20">
        <v>483</v>
      </c>
      <c r="B485" s="15">
        <v>43599</v>
      </c>
      <c r="C485" s="16" t="s">
        <v>80</v>
      </c>
      <c r="D485" s="16" t="s">
        <v>828</v>
      </c>
      <c r="E485" s="16" t="s">
        <v>146</v>
      </c>
      <c r="F485" s="16" t="s">
        <v>559</v>
      </c>
      <c r="G485" s="16" t="s">
        <v>537</v>
      </c>
    </row>
    <row r="486" spans="1:7" ht="27" customHeight="1" x14ac:dyDescent="0.2">
      <c r="A486" s="20">
        <v>484</v>
      </c>
      <c r="B486" s="15">
        <v>43606</v>
      </c>
      <c r="C486" s="16" t="s">
        <v>426</v>
      </c>
      <c r="D486" s="16" t="s">
        <v>829</v>
      </c>
      <c r="E486" s="16" t="s">
        <v>39</v>
      </c>
      <c r="F486" s="16" t="s">
        <v>40</v>
      </c>
      <c r="G486" s="16" t="s">
        <v>537</v>
      </c>
    </row>
    <row r="487" spans="1:7" ht="27" customHeight="1" x14ac:dyDescent="0.2">
      <c r="A487" s="20">
        <v>485</v>
      </c>
      <c r="B487" s="15">
        <v>43607</v>
      </c>
      <c r="C487" s="16" t="s">
        <v>10</v>
      </c>
      <c r="D487" s="16" t="s">
        <v>831</v>
      </c>
      <c r="E487" s="16" t="s">
        <v>653</v>
      </c>
      <c r="F487" s="16" t="s">
        <v>830</v>
      </c>
      <c r="G487" s="16" t="s">
        <v>537</v>
      </c>
    </row>
    <row r="488" spans="1:7" ht="27" customHeight="1" x14ac:dyDescent="0.2">
      <c r="A488" s="20">
        <v>486</v>
      </c>
      <c r="B488" s="15">
        <v>43608</v>
      </c>
      <c r="C488" s="16" t="s">
        <v>368</v>
      </c>
      <c r="D488" s="16" t="s">
        <v>832</v>
      </c>
      <c r="E488" s="16" t="s">
        <v>300</v>
      </c>
      <c r="F488" s="16" t="s">
        <v>472</v>
      </c>
      <c r="G488" s="16" t="s">
        <v>537</v>
      </c>
    </row>
    <row r="489" spans="1:7" ht="27" customHeight="1" x14ac:dyDescent="0.2">
      <c r="A489" s="20">
        <v>487</v>
      </c>
      <c r="B489" s="15">
        <v>43608</v>
      </c>
      <c r="C489" s="16" t="s">
        <v>425</v>
      </c>
      <c r="D489" s="16" t="s">
        <v>833</v>
      </c>
      <c r="E489" s="16" t="s">
        <v>311</v>
      </c>
      <c r="F489" s="16" t="s">
        <v>3</v>
      </c>
      <c r="G489" s="16" t="s">
        <v>537</v>
      </c>
    </row>
    <row r="490" spans="1:7" ht="27" customHeight="1" x14ac:dyDescent="0.2">
      <c r="A490" s="20">
        <v>488</v>
      </c>
      <c r="B490" s="15">
        <v>43612</v>
      </c>
      <c r="C490" s="16" t="s">
        <v>426</v>
      </c>
      <c r="D490" s="16" t="s">
        <v>845</v>
      </c>
      <c r="E490" s="16" t="s">
        <v>99</v>
      </c>
      <c r="F490" s="16" t="s">
        <v>414</v>
      </c>
      <c r="G490" s="16" t="s">
        <v>537</v>
      </c>
    </row>
    <row r="491" spans="1:7" ht="27" customHeight="1" x14ac:dyDescent="0.2">
      <c r="A491" s="20">
        <v>489</v>
      </c>
      <c r="B491" s="15">
        <v>43614</v>
      </c>
      <c r="C491" s="16" t="s">
        <v>10</v>
      </c>
      <c r="D491" s="16" t="s">
        <v>835</v>
      </c>
      <c r="E491" s="16" t="s">
        <v>78</v>
      </c>
      <c r="F491" s="16" t="s">
        <v>834</v>
      </c>
      <c r="G491" s="16" t="s">
        <v>537</v>
      </c>
    </row>
    <row r="492" spans="1:7" ht="27" customHeight="1" x14ac:dyDescent="0.2">
      <c r="A492" s="20">
        <v>490</v>
      </c>
      <c r="B492" s="15">
        <v>43615</v>
      </c>
      <c r="C492" s="16" t="s">
        <v>426</v>
      </c>
      <c r="D492" s="16" t="s">
        <v>836</v>
      </c>
      <c r="E492" s="16" t="s">
        <v>146</v>
      </c>
      <c r="F492" s="16" t="s">
        <v>837</v>
      </c>
      <c r="G492" s="16" t="s">
        <v>537</v>
      </c>
    </row>
    <row r="493" spans="1:7" ht="27" customHeight="1" x14ac:dyDescent="0.2">
      <c r="A493" s="20">
        <v>491</v>
      </c>
      <c r="B493" s="15">
        <v>43627</v>
      </c>
      <c r="C493" s="16" t="s">
        <v>426</v>
      </c>
      <c r="D493" s="16" t="s">
        <v>839</v>
      </c>
      <c r="E493" s="16" t="s">
        <v>98</v>
      </c>
      <c r="F493" s="16" t="s">
        <v>3</v>
      </c>
      <c r="G493" s="16" t="s">
        <v>537</v>
      </c>
    </row>
    <row r="494" spans="1:7" ht="27" customHeight="1" x14ac:dyDescent="0.2">
      <c r="A494" s="20">
        <v>492</v>
      </c>
      <c r="B494" s="15">
        <v>43627</v>
      </c>
      <c r="C494" s="16" t="s">
        <v>426</v>
      </c>
      <c r="D494" s="16" t="s">
        <v>838</v>
      </c>
      <c r="E494" s="16" t="s">
        <v>130</v>
      </c>
      <c r="F494" s="16" t="s">
        <v>3</v>
      </c>
      <c r="G494" s="16" t="s">
        <v>537</v>
      </c>
    </row>
    <row r="495" spans="1:7" ht="27" customHeight="1" x14ac:dyDescent="0.2">
      <c r="A495" s="20">
        <v>493</v>
      </c>
      <c r="B495" s="15">
        <v>43628</v>
      </c>
      <c r="C495" s="16" t="s">
        <v>12</v>
      </c>
      <c r="D495" s="16" t="s">
        <v>840</v>
      </c>
      <c r="E495" s="16" t="s">
        <v>321</v>
      </c>
      <c r="F495" s="16" t="s">
        <v>360</v>
      </c>
      <c r="G495" s="16" t="s">
        <v>537</v>
      </c>
    </row>
    <row r="496" spans="1:7" ht="27" customHeight="1" x14ac:dyDescent="0.2">
      <c r="A496" s="20">
        <v>494</v>
      </c>
      <c r="B496" s="15">
        <v>43628</v>
      </c>
      <c r="C496" s="16" t="s">
        <v>426</v>
      </c>
      <c r="D496" s="16" t="s">
        <v>842</v>
      </c>
      <c r="E496" s="16" t="s">
        <v>1</v>
      </c>
      <c r="F496" s="16" t="s">
        <v>841</v>
      </c>
      <c r="G496" s="16" t="s">
        <v>537</v>
      </c>
    </row>
    <row r="497" spans="1:33" ht="27" customHeight="1" x14ac:dyDescent="0.2">
      <c r="A497" s="20">
        <v>495</v>
      </c>
      <c r="B497" s="15">
        <v>43628</v>
      </c>
      <c r="C497" s="16" t="s">
        <v>426</v>
      </c>
      <c r="D497" s="16" t="s">
        <v>843</v>
      </c>
      <c r="E497" s="16" t="s">
        <v>146</v>
      </c>
      <c r="F497" s="16" t="s">
        <v>844</v>
      </c>
      <c r="G497" s="16" t="s">
        <v>537</v>
      </c>
    </row>
    <row r="498" spans="1:33" ht="27" customHeight="1" x14ac:dyDescent="0.2">
      <c r="A498" s="20">
        <v>496</v>
      </c>
      <c r="B498" s="15">
        <v>43641</v>
      </c>
      <c r="C498" s="16" t="s">
        <v>426</v>
      </c>
      <c r="D498" s="16" t="s">
        <v>847</v>
      </c>
      <c r="E498" s="16" t="s">
        <v>69</v>
      </c>
      <c r="F498" s="16" t="s">
        <v>70</v>
      </c>
      <c r="G498" s="16" t="s">
        <v>537</v>
      </c>
    </row>
    <row r="499" spans="1:33" ht="27" customHeight="1" x14ac:dyDescent="0.2">
      <c r="A499" s="20">
        <v>497</v>
      </c>
      <c r="B499" s="15">
        <v>43642</v>
      </c>
      <c r="C499" s="16" t="s">
        <v>425</v>
      </c>
      <c r="D499" s="16" t="s">
        <v>539</v>
      </c>
      <c r="E499" s="16" t="s">
        <v>395</v>
      </c>
      <c r="F499" s="16" t="s">
        <v>540</v>
      </c>
      <c r="G499" s="16" t="s">
        <v>537</v>
      </c>
    </row>
    <row r="500" spans="1:33" ht="27" customHeight="1" x14ac:dyDescent="0.2">
      <c r="A500" s="20">
        <v>498</v>
      </c>
      <c r="B500" s="15">
        <v>43643</v>
      </c>
      <c r="C500" s="16" t="s">
        <v>426</v>
      </c>
      <c r="D500" s="16" t="s">
        <v>748</v>
      </c>
      <c r="E500" s="16" t="s">
        <v>85</v>
      </c>
      <c r="F500" s="16" t="s">
        <v>88</v>
      </c>
      <c r="G500" s="16" t="s">
        <v>537</v>
      </c>
    </row>
    <row r="501" spans="1:33" ht="27" customHeight="1" x14ac:dyDescent="0.2">
      <c r="A501" s="20">
        <v>499</v>
      </c>
      <c r="B501" s="15">
        <v>43649</v>
      </c>
      <c r="C501" s="16" t="s">
        <v>368</v>
      </c>
      <c r="D501" s="16" t="s">
        <v>848</v>
      </c>
      <c r="E501" s="16" t="s">
        <v>85</v>
      </c>
      <c r="F501" s="16" t="s">
        <v>86</v>
      </c>
      <c r="G501" s="16" t="s">
        <v>537</v>
      </c>
    </row>
    <row r="502" spans="1:33" ht="27" customHeight="1" x14ac:dyDescent="0.2">
      <c r="A502" s="20">
        <v>500</v>
      </c>
      <c r="B502" s="15">
        <v>43650</v>
      </c>
      <c r="C502" s="16" t="s">
        <v>426</v>
      </c>
      <c r="D502" s="16" t="s">
        <v>849</v>
      </c>
      <c r="E502" s="16" t="s">
        <v>85</v>
      </c>
      <c r="F502" s="16" t="s">
        <v>101</v>
      </c>
      <c r="G502" s="16" t="s">
        <v>537</v>
      </c>
    </row>
    <row r="503" spans="1:33" ht="27" customHeight="1" x14ac:dyDescent="0.2">
      <c r="A503" s="20">
        <v>501</v>
      </c>
      <c r="B503" s="15">
        <v>43650</v>
      </c>
      <c r="C503" s="16" t="s">
        <v>426</v>
      </c>
      <c r="D503" s="16" t="s">
        <v>850</v>
      </c>
      <c r="E503" s="16" t="s">
        <v>1</v>
      </c>
      <c r="F503" s="16" t="s">
        <v>346</v>
      </c>
      <c r="G503" s="16" t="s">
        <v>537</v>
      </c>
    </row>
    <row r="504" spans="1:33" ht="27" customHeight="1" x14ac:dyDescent="0.2">
      <c r="A504" s="20">
        <v>502</v>
      </c>
      <c r="B504" s="15">
        <v>43654</v>
      </c>
      <c r="C504" s="16" t="s">
        <v>12</v>
      </c>
      <c r="D504" s="16" t="s">
        <v>851</v>
      </c>
      <c r="E504" s="16" t="s">
        <v>406</v>
      </c>
      <c r="F504" s="16" t="s">
        <v>3</v>
      </c>
      <c r="G504" s="16" t="s">
        <v>537</v>
      </c>
    </row>
    <row r="505" spans="1:33" ht="27" customHeight="1" x14ac:dyDescent="0.2">
      <c r="A505" s="20">
        <v>503</v>
      </c>
      <c r="B505" s="15">
        <v>43655</v>
      </c>
      <c r="C505" s="16" t="s">
        <v>426</v>
      </c>
      <c r="D505" s="16" t="s">
        <v>853</v>
      </c>
      <c r="E505" s="16" t="s">
        <v>308</v>
      </c>
      <c r="F505" s="16" t="s">
        <v>852</v>
      </c>
      <c r="G505" s="16" t="s">
        <v>537</v>
      </c>
    </row>
    <row r="506" spans="1:33" ht="27" customHeight="1" x14ac:dyDescent="0.2">
      <c r="A506" s="20">
        <v>504</v>
      </c>
      <c r="B506" s="15">
        <v>43668</v>
      </c>
      <c r="C506" s="16" t="s">
        <v>80</v>
      </c>
      <c r="D506" s="16" t="s">
        <v>855</v>
      </c>
      <c r="E506" s="16" t="s">
        <v>69</v>
      </c>
      <c r="F506" s="16" t="s">
        <v>854</v>
      </c>
      <c r="G506" s="16" t="s">
        <v>537</v>
      </c>
    </row>
    <row r="507" spans="1:33" ht="27" customHeight="1" x14ac:dyDescent="0.2">
      <c r="A507" s="20">
        <v>505</v>
      </c>
      <c r="B507" s="15">
        <v>43672</v>
      </c>
      <c r="C507" s="16" t="s">
        <v>12</v>
      </c>
      <c r="D507" s="16" t="s">
        <v>856</v>
      </c>
      <c r="E507" s="16" t="s">
        <v>570</v>
      </c>
      <c r="F507" s="16" t="s">
        <v>3</v>
      </c>
      <c r="G507" s="16" t="s">
        <v>537</v>
      </c>
    </row>
    <row r="508" spans="1:33" ht="27" customHeight="1" x14ac:dyDescent="0.2">
      <c r="A508" s="20">
        <v>506</v>
      </c>
      <c r="B508" s="15">
        <v>43672</v>
      </c>
      <c r="C508" s="16" t="s">
        <v>10</v>
      </c>
      <c r="D508" s="16" t="s">
        <v>858</v>
      </c>
      <c r="E508" s="16" t="s">
        <v>625</v>
      </c>
      <c r="F508" s="16" t="s">
        <v>857</v>
      </c>
      <c r="G508" s="16" t="s">
        <v>537</v>
      </c>
    </row>
    <row r="509" spans="1:33" ht="27" customHeight="1" x14ac:dyDescent="0.2">
      <c r="A509" s="20">
        <v>507</v>
      </c>
      <c r="B509" s="15">
        <v>43672</v>
      </c>
      <c r="C509" s="16" t="s">
        <v>10</v>
      </c>
      <c r="D509" s="16" t="s">
        <v>860</v>
      </c>
      <c r="E509" s="16" t="s">
        <v>146</v>
      </c>
      <c r="F509" s="16" t="s">
        <v>859</v>
      </c>
      <c r="G509" s="16" t="s">
        <v>537</v>
      </c>
    </row>
    <row r="510" spans="1:33" s="14" customFormat="1" ht="27" customHeight="1" x14ac:dyDescent="0.2">
      <c r="A510" s="20">
        <v>508</v>
      </c>
      <c r="B510" s="15">
        <v>43678</v>
      </c>
      <c r="C510" s="16" t="s">
        <v>426</v>
      </c>
      <c r="D510" s="16" t="s">
        <v>465</v>
      </c>
      <c r="E510" s="16" t="s">
        <v>290</v>
      </c>
      <c r="F510" s="16" t="s">
        <v>863</v>
      </c>
      <c r="G510" s="16" t="s">
        <v>537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33" ht="27" customHeight="1" x14ac:dyDescent="0.2">
      <c r="A511" s="20">
        <v>509</v>
      </c>
      <c r="B511" s="15">
        <v>43679</v>
      </c>
      <c r="C511" s="16" t="s">
        <v>426</v>
      </c>
      <c r="D511" s="16" t="s">
        <v>861</v>
      </c>
      <c r="E511" s="16" t="s">
        <v>146</v>
      </c>
      <c r="F511" s="16" t="s">
        <v>862</v>
      </c>
      <c r="G511" s="16" t="s">
        <v>537</v>
      </c>
    </row>
    <row r="512" spans="1:33" ht="27" customHeight="1" x14ac:dyDescent="0.2">
      <c r="A512" s="20">
        <v>510</v>
      </c>
      <c r="B512" s="15">
        <v>43686</v>
      </c>
      <c r="C512" s="16" t="s">
        <v>425</v>
      </c>
      <c r="D512" s="16" t="s">
        <v>864</v>
      </c>
      <c r="E512" s="16" t="s">
        <v>305</v>
      </c>
      <c r="F512" s="16" t="s">
        <v>265</v>
      </c>
      <c r="G512" s="16" t="s">
        <v>537</v>
      </c>
    </row>
    <row r="513" spans="1:7" ht="27" customHeight="1" x14ac:dyDescent="0.2">
      <c r="A513" s="20">
        <v>511</v>
      </c>
      <c r="B513" s="15">
        <v>43686</v>
      </c>
      <c r="C513" s="16" t="s">
        <v>425</v>
      </c>
      <c r="D513" s="16" t="s">
        <v>865</v>
      </c>
      <c r="E513" s="16" t="s">
        <v>123</v>
      </c>
      <c r="F513" s="16" t="s">
        <v>339</v>
      </c>
      <c r="G513" s="16" t="s">
        <v>537</v>
      </c>
    </row>
    <row r="514" spans="1:7" ht="27" customHeight="1" x14ac:dyDescent="0.2">
      <c r="A514" s="20">
        <v>512</v>
      </c>
      <c r="B514" s="15">
        <v>43700</v>
      </c>
      <c r="C514" s="16" t="s">
        <v>425</v>
      </c>
      <c r="D514" s="16" t="s">
        <v>866</v>
      </c>
      <c r="E514" s="16" t="s">
        <v>7</v>
      </c>
      <c r="F514" s="16" t="s">
        <v>364</v>
      </c>
      <c r="G514" s="16" t="s">
        <v>537</v>
      </c>
    </row>
    <row r="515" spans="1:7" ht="27" customHeight="1" x14ac:dyDescent="0.2">
      <c r="A515" s="20">
        <v>513</v>
      </c>
      <c r="B515" s="15">
        <v>43703</v>
      </c>
      <c r="C515" s="16" t="s">
        <v>426</v>
      </c>
      <c r="D515" s="16" t="s">
        <v>867</v>
      </c>
      <c r="E515" s="16" t="s">
        <v>39</v>
      </c>
      <c r="F515" s="16" t="s">
        <v>478</v>
      </c>
      <c r="G515" s="16" t="s">
        <v>537</v>
      </c>
    </row>
    <row r="516" spans="1:7" ht="27" customHeight="1" x14ac:dyDescent="0.2">
      <c r="A516" s="20">
        <v>514</v>
      </c>
      <c r="B516" s="15">
        <v>43703</v>
      </c>
      <c r="C516" s="16" t="s">
        <v>426</v>
      </c>
      <c r="D516" s="16" t="s">
        <v>869</v>
      </c>
      <c r="E516" s="16" t="s">
        <v>315</v>
      </c>
      <c r="F516" s="16" t="s">
        <v>868</v>
      </c>
      <c r="G516" s="16" t="s">
        <v>537</v>
      </c>
    </row>
    <row r="517" spans="1:7" ht="27" customHeight="1" x14ac:dyDescent="0.2">
      <c r="A517" s="20">
        <v>515</v>
      </c>
      <c r="B517" s="15">
        <v>43706</v>
      </c>
      <c r="C517" s="16" t="s">
        <v>426</v>
      </c>
      <c r="D517" s="16" t="s">
        <v>870</v>
      </c>
      <c r="E517" s="16" t="s">
        <v>71</v>
      </c>
      <c r="F517" s="16" t="s">
        <v>323</v>
      </c>
      <c r="G517" s="16" t="s">
        <v>537</v>
      </c>
    </row>
    <row r="518" spans="1:7" ht="27" customHeight="1" x14ac:dyDescent="0.2">
      <c r="A518" s="20">
        <v>516</v>
      </c>
      <c r="B518" s="15">
        <v>43712</v>
      </c>
      <c r="C518" s="16" t="s">
        <v>80</v>
      </c>
      <c r="D518" s="16" t="s">
        <v>871</v>
      </c>
      <c r="E518" s="16" t="s">
        <v>99</v>
      </c>
      <c r="F518" s="16" t="s">
        <v>340</v>
      </c>
      <c r="G518" s="16" t="s">
        <v>537</v>
      </c>
    </row>
    <row r="519" spans="1:7" ht="27" customHeight="1" x14ac:dyDescent="0.2">
      <c r="A519" s="20">
        <v>517</v>
      </c>
      <c r="B519" s="15">
        <v>43714</v>
      </c>
      <c r="C519" s="16" t="s">
        <v>426</v>
      </c>
      <c r="D519" s="16" t="s">
        <v>872</v>
      </c>
      <c r="E519" s="16" t="s">
        <v>1</v>
      </c>
      <c r="F519" s="16" t="s">
        <v>729</v>
      </c>
      <c r="G519" s="16" t="s">
        <v>537</v>
      </c>
    </row>
    <row r="520" spans="1:7" ht="27" customHeight="1" x14ac:dyDescent="0.2">
      <c r="A520" s="20">
        <v>518</v>
      </c>
      <c r="B520" s="15">
        <v>43724</v>
      </c>
      <c r="C520" s="16" t="s">
        <v>425</v>
      </c>
      <c r="D520" s="16" t="s">
        <v>873</v>
      </c>
      <c r="E520" s="16" t="s">
        <v>410</v>
      </c>
      <c r="F520" s="16" t="s">
        <v>411</v>
      </c>
      <c r="G520" s="16" t="s">
        <v>537</v>
      </c>
    </row>
    <row r="521" spans="1:7" ht="27" customHeight="1" x14ac:dyDescent="0.2">
      <c r="A521" s="20">
        <v>519</v>
      </c>
      <c r="B521" s="15">
        <v>43724</v>
      </c>
      <c r="C521" s="16" t="s">
        <v>426</v>
      </c>
      <c r="D521" s="16" t="s">
        <v>601</v>
      </c>
      <c r="E521" s="16" t="s">
        <v>194</v>
      </c>
      <c r="F521" s="16" t="s">
        <v>3</v>
      </c>
      <c r="G521" s="16" t="s">
        <v>537</v>
      </c>
    </row>
    <row r="522" spans="1:7" ht="27" customHeight="1" x14ac:dyDescent="0.2">
      <c r="A522" s="20">
        <v>520</v>
      </c>
      <c r="B522" s="15">
        <v>43726</v>
      </c>
      <c r="C522" s="16" t="s">
        <v>426</v>
      </c>
      <c r="D522" s="16" t="s">
        <v>874</v>
      </c>
      <c r="E522" s="16" t="s">
        <v>625</v>
      </c>
      <c r="F522" s="16" t="s">
        <v>875</v>
      </c>
      <c r="G522" s="16" t="s">
        <v>537</v>
      </c>
    </row>
    <row r="523" spans="1:7" ht="27" customHeight="1" x14ac:dyDescent="0.2">
      <c r="A523" s="20">
        <v>521</v>
      </c>
      <c r="B523" s="15">
        <v>43727</v>
      </c>
      <c r="C523" s="16" t="s">
        <v>426</v>
      </c>
      <c r="D523" s="16" t="s">
        <v>113</v>
      </c>
      <c r="E523" s="16" t="s">
        <v>69</v>
      </c>
      <c r="F523" s="16" t="s">
        <v>70</v>
      </c>
      <c r="G523" s="16" t="s">
        <v>537</v>
      </c>
    </row>
    <row r="524" spans="1:7" ht="27" customHeight="1" x14ac:dyDescent="0.2">
      <c r="A524" s="20">
        <v>522</v>
      </c>
      <c r="B524" s="15">
        <v>43728</v>
      </c>
      <c r="C524" s="16" t="s">
        <v>426</v>
      </c>
      <c r="D524" s="16" t="s">
        <v>877</v>
      </c>
      <c r="E524" s="16" t="s">
        <v>69</v>
      </c>
      <c r="F524" s="16" t="s">
        <v>876</v>
      </c>
      <c r="G524" s="16" t="s">
        <v>537</v>
      </c>
    </row>
    <row r="525" spans="1:7" ht="27" customHeight="1" x14ac:dyDescent="0.2">
      <c r="A525" s="20">
        <v>523</v>
      </c>
      <c r="B525" s="15">
        <v>43738</v>
      </c>
      <c r="C525" s="16" t="s">
        <v>426</v>
      </c>
      <c r="D525" s="16" t="s">
        <v>878</v>
      </c>
      <c r="E525" s="16" t="s">
        <v>125</v>
      </c>
      <c r="F525" s="16" t="s">
        <v>879</v>
      </c>
      <c r="G525" s="16" t="s">
        <v>537</v>
      </c>
    </row>
    <row r="526" spans="1:7" ht="27" customHeight="1" x14ac:dyDescent="0.2">
      <c r="A526" s="20">
        <v>524</v>
      </c>
      <c r="B526" s="15">
        <v>43740</v>
      </c>
      <c r="C526" s="16" t="s">
        <v>425</v>
      </c>
      <c r="D526" s="16" t="s">
        <v>880</v>
      </c>
      <c r="E526" s="16" t="s">
        <v>305</v>
      </c>
      <c r="F526" s="16" t="s">
        <v>265</v>
      </c>
      <c r="G526" s="16" t="s">
        <v>537</v>
      </c>
    </row>
    <row r="527" spans="1:7" ht="27" customHeight="1" x14ac:dyDescent="0.2">
      <c r="A527" s="20">
        <v>525</v>
      </c>
      <c r="B527" s="15">
        <v>43741</v>
      </c>
      <c r="C527" s="16" t="s">
        <v>426</v>
      </c>
      <c r="D527" s="16" t="s">
        <v>465</v>
      </c>
      <c r="E527" s="16" t="s">
        <v>81</v>
      </c>
      <c r="F527" s="16" t="s">
        <v>881</v>
      </c>
      <c r="G527" s="16" t="s">
        <v>537</v>
      </c>
    </row>
    <row r="528" spans="1:7" ht="27" customHeight="1" x14ac:dyDescent="0.2">
      <c r="A528" s="20">
        <v>526</v>
      </c>
      <c r="B528" s="15">
        <v>43746</v>
      </c>
      <c r="C528" s="16" t="s">
        <v>16</v>
      </c>
      <c r="D528" s="16" t="s">
        <v>882</v>
      </c>
      <c r="E528" s="16" t="s">
        <v>5</v>
      </c>
      <c r="F528" s="16" t="s">
        <v>883</v>
      </c>
      <c r="G528" s="16" t="s">
        <v>537</v>
      </c>
    </row>
    <row r="529" spans="1:7" ht="27" customHeight="1" x14ac:dyDescent="0.2">
      <c r="A529" s="20">
        <v>527</v>
      </c>
      <c r="B529" s="15">
        <v>43746</v>
      </c>
      <c r="C529" s="16" t="s">
        <v>425</v>
      </c>
      <c r="D529" s="16" t="s">
        <v>884</v>
      </c>
      <c r="E529" s="16" t="s">
        <v>297</v>
      </c>
      <c r="F529" s="16" t="s">
        <v>886</v>
      </c>
      <c r="G529" s="16" t="s">
        <v>537</v>
      </c>
    </row>
    <row r="530" spans="1:7" ht="27" customHeight="1" x14ac:dyDescent="0.2">
      <c r="A530" s="20">
        <v>528</v>
      </c>
      <c r="B530" s="15">
        <v>43746</v>
      </c>
      <c r="C530" s="16" t="s">
        <v>425</v>
      </c>
      <c r="D530" s="16" t="s">
        <v>885</v>
      </c>
      <c r="E530" s="16" t="s">
        <v>300</v>
      </c>
      <c r="F530" s="16" t="s">
        <v>887</v>
      </c>
      <c r="G530" s="16" t="s">
        <v>537</v>
      </c>
    </row>
    <row r="531" spans="1:7" ht="27" customHeight="1" x14ac:dyDescent="0.2">
      <c r="A531" s="20">
        <v>529</v>
      </c>
      <c r="B531" s="15">
        <v>43747</v>
      </c>
      <c r="C531" s="16" t="s">
        <v>10</v>
      </c>
      <c r="D531" s="16" t="s">
        <v>888</v>
      </c>
      <c r="E531" s="16" t="s">
        <v>136</v>
      </c>
      <c r="F531" s="16" t="s">
        <v>332</v>
      </c>
      <c r="G531" s="16" t="s">
        <v>537</v>
      </c>
    </row>
    <row r="532" spans="1:7" ht="27" customHeight="1" x14ac:dyDescent="0.2">
      <c r="A532" s="20">
        <v>530</v>
      </c>
      <c r="B532" s="15">
        <v>43754</v>
      </c>
      <c r="C532" s="16" t="s">
        <v>425</v>
      </c>
      <c r="D532" s="16" t="s">
        <v>889</v>
      </c>
      <c r="E532" s="16" t="s">
        <v>297</v>
      </c>
      <c r="F532" s="16" t="s">
        <v>886</v>
      </c>
      <c r="G532" s="16" t="s">
        <v>537</v>
      </c>
    </row>
    <row r="533" spans="1:7" ht="27" customHeight="1" x14ac:dyDescent="0.2">
      <c r="A533" s="20">
        <v>531</v>
      </c>
      <c r="B533" s="15">
        <v>43761</v>
      </c>
      <c r="C533" s="16" t="s">
        <v>368</v>
      </c>
      <c r="D533" s="16" t="s">
        <v>890</v>
      </c>
      <c r="E533" s="16" t="s">
        <v>99</v>
      </c>
      <c r="F533" s="16" t="s">
        <v>165</v>
      </c>
      <c r="G533" s="16" t="s">
        <v>537</v>
      </c>
    </row>
    <row r="534" spans="1:7" ht="27" customHeight="1" x14ac:dyDescent="0.2">
      <c r="A534" s="20">
        <v>532</v>
      </c>
      <c r="B534" s="15">
        <v>43761</v>
      </c>
      <c r="C534" s="16" t="s">
        <v>368</v>
      </c>
      <c r="D534" s="16" t="s">
        <v>891</v>
      </c>
      <c r="E534" s="16" t="s">
        <v>99</v>
      </c>
      <c r="F534" s="16" t="s">
        <v>402</v>
      </c>
      <c r="G534" s="16" t="s">
        <v>537</v>
      </c>
    </row>
    <row r="535" spans="1:7" ht="27" customHeight="1" x14ac:dyDescent="0.2">
      <c r="A535" s="20">
        <v>533</v>
      </c>
      <c r="B535" s="15">
        <v>43769</v>
      </c>
      <c r="C535" s="16" t="s">
        <v>425</v>
      </c>
      <c r="D535" s="16" t="s">
        <v>893</v>
      </c>
      <c r="E535" s="16" t="s">
        <v>305</v>
      </c>
      <c r="F535" s="16" t="s">
        <v>892</v>
      </c>
      <c r="G535" s="16" t="s">
        <v>537</v>
      </c>
    </row>
    <row r="536" spans="1:7" ht="27" customHeight="1" x14ac:dyDescent="0.2">
      <c r="A536" s="20">
        <v>534</v>
      </c>
      <c r="B536" s="15">
        <v>43769</v>
      </c>
      <c r="C536" s="16" t="s">
        <v>425</v>
      </c>
      <c r="D536" s="16" t="s">
        <v>894</v>
      </c>
      <c r="E536" s="16" t="s">
        <v>39</v>
      </c>
      <c r="F536" s="16" t="s">
        <v>585</v>
      </c>
      <c r="G536" s="16" t="s">
        <v>537</v>
      </c>
    </row>
    <row r="537" spans="1:7" ht="27" customHeight="1" x14ac:dyDescent="0.2">
      <c r="A537" s="20">
        <v>535</v>
      </c>
      <c r="B537" s="15">
        <v>43773</v>
      </c>
      <c r="C537" s="16" t="s">
        <v>425</v>
      </c>
      <c r="D537" s="16" t="s">
        <v>895</v>
      </c>
      <c r="E537" s="16" t="s">
        <v>90</v>
      </c>
      <c r="F537" s="16" t="s">
        <v>477</v>
      </c>
      <c r="G537" s="16" t="s">
        <v>537</v>
      </c>
    </row>
    <row r="538" spans="1:7" ht="27" customHeight="1" x14ac:dyDescent="0.2">
      <c r="A538" s="20">
        <v>536</v>
      </c>
      <c r="B538" s="15">
        <v>43775</v>
      </c>
      <c r="C538" s="16" t="s">
        <v>426</v>
      </c>
      <c r="D538" s="16" t="s">
        <v>896</v>
      </c>
      <c r="E538" s="16" t="s">
        <v>5</v>
      </c>
      <c r="F538" s="16" t="s">
        <v>347</v>
      </c>
      <c r="G538" s="16" t="s">
        <v>537</v>
      </c>
    </row>
    <row r="539" spans="1:7" ht="27" customHeight="1" x14ac:dyDescent="0.2">
      <c r="A539" s="20">
        <v>537</v>
      </c>
      <c r="B539" s="15">
        <v>43775</v>
      </c>
      <c r="C539" s="16" t="s">
        <v>425</v>
      </c>
      <c r="D539" s="16" t="s">
        <v>897</v>
      </c>
      <c r="E539" s="16" t="s">
        <v>39</v>
      </c>
      <c r="F539" s="16" t="s">
        <v>163</v>
      </c>
      <c r="G539" s="16" t="s">
        <v>537</v>
      </c>
    </row>
    <row r="540" spans="1:7" ht="27" customHeight="1" x14ac:dyDescent="0.2">
      <c r="A540" s="20">
        <v>538</v>
      </c>
      <c r="B540" s="15">
        <v>43776</v>
      </c>
      <c r="C540" s="16" t="s">
        <v>426</v>
      </c>
      <c r="D540" s="16" t="s">
        <v>898</v>
      </c>
      <c r="E540" s="16" t="s">
        <v>305</v>
      </c>
      <c r="F540" s="16" t="s">
        <v>175</v>
      </c>
      <c r="G540" s="16" t="s">
        <v>537</v>
      </c>
    </row>
    <row r="541" spans="1:7" ht="27" customHeight="1" x14ac:dyDescent="0.2">
      <c r="A541" s="20">
        <v>539</v>
      </c>
      <c r="B541" s="15">
        <v>43776</v>
      </c>
      <c r="C541" s="16" t="s">
        <v>426</v>
      </c>
      <c r="D541" s="16" t="s">
        <v>899</v>
      </c>
      <c r="E541" s="16" t="s">
        <v>305</v>
      </c>
      <c r="F541" s="16" t="s">
        <v>175</v>
      </c>
      <c r="G541" s="16" t="s">
        <v>537</v>
      </c>
    </row>
    <row r="542" spans="1:7" ht="27" customHeight="1" x14ac:dyDescent="0.2">
      <c r="A542" s="20">
        <v>540</v>
      </c>
      <c r="B542" s="15">
        <v>43777</v>
      </c>
      <c r="C542" s="16" t="s">
        <v>426</v>
      </c>
      <c r="D542" s="16" t="s">
        <v>900</v>
      </c>
      <c r="E542" s="16" t="s">
        <v>5</v>
      </c>
      <c r="F542" s="16" t="s">
        <v>347</v>
      </c>
      <c r="G542" s="16" t="s">
        <v>537</v>
      </c>
    </row>
    <row r="543" spans="1:7" ht="27" customHeight="1" x14ac:dyDescent="0.2">
      <c r="A543" s="20">
        <v>541</v>
      </c>
      <c r="B543" s="15">
        <v>43777</v>
      </c>
      <c r="C543" s="16" t="s">
        <v>10</v>
      </c>
      <c r="D543" s="16" t="s">
        <v>512</v>
      </c>
      <c r="E543" s="16" t="s">
        <v>406</v>
      </c>
      <c r="F543" s="16" t="s">
        <v>481</v>
      </c>
      <c r="G543" s="16" t="s">
        <v>537</v>
      </c>
    </row>
    <row r="544" spans="1:7" ht="27" customHeight="1" x14ac:dyDescent="0.2">
      <c r="A544" s="20">
        <v>542</v>
      </c>
      <c r="B544" s="15">
        <v>43777</v>
      </c>
      <c r="C544" s="16" t="s">
        <v>426</v>
      </c>
      <c r="D544" s="16" t="s">
        <v>902</v>
      </c>
      <c r="E544" s="16" t="s">
        <v>6</v>
      </c>
      <c r="F544" s="16" t="s">
        <v>901</v>
      </c>
      <c r="G544" s="16" t="s">
        <v>537</v>
      </c>
    </row>
    <row r="545" spans="1:7" ht="27" customHeight="1" x14ac:dyDescent="0.2">
      <c r="A545" s="20">
        <v>543</v>
      </c>
      <c r="B545" s="15">
        <v>43783</v>
      </c>
      <c r="C545" s="16" t="s">
        <v>426</v>
      </c>
      <c r="D545" s="16" t="s">
        <v>903</v>
      </c>
      <c r="E545" s="16" t="s">
        <v>303</v>
      </c>
      <c r="F545" s="16" t="s">
        <v>342</v>
      </c>
      <c r="G545" s="16" t="s">
        <v>537</v>
      </c>
    </row>
    <row r="546" spans="1:7" ht="27" customHeight="1" x14ac:dyDescent="0.2">
      <c r="A546" s="20">
        <v>544</v>
      </c>
      <c r="B546" s="15">
        <v>43783</v>
      </c>
      <c r="C546" s="16" t="s">
        <v>426</v>
      </c>
      <c r="D546" s="16" t="s">
        <v>904</v>
      </c>
      <c r="E546" s="16" t="s">
        <v>5</v>
      </c>
      <c r="F546" s="16" t="s">
        <v>689</v>
      </c>
      <c r="G546" s="16" t="s">
        <v>537</v>
      </c>
    </row>
    <row r="547" spans="1:7" ht="27" customHeight="1" x14ac:dyDescent="0.2">
      <c r="A547" s="20">
        <v>545</v>
      </c>
      <c r="B547" s="15">
        <v>43791</v>
      </c>
      <c r="C547" s="16" t="s">
        <v>426</v>
      </c>
      <c r="D547" s="16" t="s">
        <v>905</v>
      </c>
      <c r="E547" s="16" t="s">
        <v>290</v>
      </c>
      <c r="F547" s="16" t="s">
        <v>3</v>
      </c>
      <c r="G547" s="16" t="s">
        <v>537</v>
      </c>
    </row>
    <row r="548" spans="1:7" ht="27" customHeight="1" x14ac:dyDescent="0.2">
      <c r="A548" s="20">
        <v>546</v>
      </c>
      <c r="B548" s="15">
        <v>43794</v>
      </c>
      <c r="C548" s="16" t="s">
        <v>426</v>
      </c>
      <c r="D548" s="16" t="s">
        <v>906</v>
      </c>
      <c r="E548" s="16" t="s">
        <v>59</v>
      </c>
      <c r="F548" s="16" t="s">
        <v>907</v>
      </c>
      <c r="G548" s="16" t="s">
        <v>537</v>
      </c>
    </row>
    <row r="549" spans="1:7" ht="27" customHeight="1" x14ac:dyDescent="0.2">
      <c r="A549" s="20">
        <v>547</v>
      </c>
      <c r="B549" s="15">
        <v>43794</v>
      </c>
      <c r="C549" s="16" t="s">
        <v>426</v>
      </c>
      <c r="D549" s="16" t="s">
        <v>908</v>
      </c>
      <c r="E549" s="16" t="s">
        <v>90</v>
      </c>
      <c r="F549" s="16" t="s">
        <v>691</v>
      </c>
      <c r="G549" s="16" t="s">
        <v>537</v>
      </c>
    </row>
    <row r="550" spans="1:7" ht="27" customHeight="1" x14ac:dyDescent="0.2">
      <c r="A550" s="20">
        <v>548</v>
      </c>
      <c r="B550" s="15">
        <v>43794</v>
      </c>
      <c r="C550" s="16" t="s">
        <v>426</v>
      </c>
      <c r="D550" s="16" t="s">
        <v>909</v>
      </c>
      <c r="E550" s="16" t="s">
        <v>89</v>
      </c>
      <c r="F550" s="16" t="s">
        <v>162</v>
      </c>
      <c r="G550" s="16" t="s">
        <v>537</v>
      </c>
    </row>
    <row r="551" spans="1:7" ht="27" customHeight="1" x14ac:dyDescent="0.2">
      <c r="A551" s="20">
        <v>549</v>
      </c>
      <c r="B551" s="15">
        <v>43798</v>
      </c>
      <c r="C551" s="16" t="s">
        <v>426</v>
      </c>
      <c r="D551" s="16" t="s">
        <v>911</v>
      </c>
      <c r="E551" s="16" t="s">
        <v>142</v>
      </c>
      <c r="F551" s="16" t="s">
        <v>910</v>
      </c>
      <c r="G551" s="16" t="s">
        <v>537</v>
      </c>
    </row>
    <row r="552" spans="1:7" ht="27" customHeight="1" x14ac:dyDescent="0.2">
      <c r="A552" s="20">
        <v>550</v>
      </c>
      <c r="B552" s="15">
        <v>43801</v>
      </c>
      <c r="C552" s="16" t="s">
        <v>426</v>
      </c>
      <c r="D552" s="16" t="s">
        <v>913</v>
      </c>
      <c r="E552" s="16" t="s">
        <v>301</v>
      </c>
      <c r="F552" s="16" t="s">
        <v>912</v>
      </c>
      <c r="G552" s="16" t="s">
        <v>537</v>
      </c>
    </row>
    <row r="553" spans="1:7" ht="27" customHeight="1" x14ac:dyDescent="0.2">
      <c r="A553" s="20">
        <v>551</v>
      </c>
      <c r="B553" s="15">
        <v>43803</v>
      </c>
      <c r="C553" s="16" t="s">
        <v>425</v>
      </c>
      <c r="D553" s="16" t="s">
        <v>918</v>
      </c>
      <c r="E553" s="16" t="s">
        <v>914</v>
      </c>
      <c r="F553" s="16" t="s">
        <v>915</v>
      </c>
      <c r="G553" s="16" t="s">
        <v>537</v>
      </c>
    </row>
    <row r="554" spans="1:7" ht="27" customHeight="1" x14ac:dyDescent="0.2">
      <c r="A554" s="20">
        <v>552</v>
      </c>
      <c r="B554" s="15">
        <v>43805</v>
      </c>
      <c r="C554" s="16" t="s">
        <v>10</v>
      </c>
      <c r="D554" s="16" t="s">
        <v>917</v>
      </c>
      <c r="E554" s="16" t="s">
        <v>136</v>
      </c>
      <c r="F554" s="16" t="s">
        <v>916</v>
      </c>
      <c r="G554" s="16" t="s">
        <v>537</v>
      </c>
    </row>
    <row r="555" spans="1:7" ht="27" customHeight="1" x14ac:dyDescent="0.2">
      <c r="A555" s="20">
        <v>553</v>
      </c>
      <c r="B555" s="15">
        <v>43812</v>
      </c>
      <c r="C555" s="16" t="s">
        <v>425</v>
      </c>
      <c r="D555" s="16" t="s">
        <v>919</v>
      </c>
      <c r="E555" s="16" t="s">
        <v>4</v>
      </c>
      <c r="F555" s="16" t="s">
        <v>920</v>
      </c>
      <c r="G555" s="16" t="s">
        <v>537</v>
      </c>
    </row>
    <row r="556" spans="1:7" ht="27" customHeight="1" x14ac:dyDescent="0.2">
      <c r="A556" s="20">
        <v>554</v>
      </c>
      <c r="B556" s="15">
        <v>43815</v>
      </c>
      <c r="C556" s="16" t="s">
        <v>425</v>
      </c>
      <c r="D556" s="16" t="s">
        <v>922</v>
      </c>
      <c r="E556" s="16" t="s">
        <v>495</v>
      </c>
      <c r="F556" s="16" t="s">
        <v>921</v>
      </c>
      <c r="G556" s="16" t="s">
        <v>537</v>
      </c>
    </row>
    <row r="557" spans="1:7" ht="27" customHeight="1" x14ac:dyDescent="0.2">
      <c r="A557" s="20">
        <v>555</v>
      </c>
      <c r="B557" s="15">
        <v>43818</v>
      </c>
      <c r="C557" s="16" t="s">
        <v>368</v>
      </c>
      <c r="D557" s="16" t="s">
        <v>923</v>
      </c>
      <c r="E557" s="16" t="s">
        <v>99</v>
      </c>
      <c r="F557" s="16" t="s">
        <v>402</v>
      </c>
      <c r="G557" s="16" t="s">
        <v>537</v>
      </c>
    </row>
    <row r="558" spans="1:7" ht="27" customHeight="1" x14ac:dyDescent="0.2">
      <c r="A558" s="20">
        <v>556</v>
      </c>
      <c r="B558" s="15">
        <v>43823</v>
      </c>
      <c r="C558" s="16" t="s">
        <v>426</v>
      </c>
      <c r="D558" s="16" t="s">
        <v>924</v>
      </c>
      <c r="E558" s="16" t="s">
        <v>4</v>
      </c>
      <c r="F558" s="16" t="s">
        <v>925</v>
      </c>
      <c r="G558" s="16" t="s">
        <v>537</v>
      </c>
    </row>
    <row r="559" spans="1:7" ht="27" customHeight="1" x14ac:dyDescent="0.2">
      <c r="A559" s="20">
        <v>557</v>
      </c>
      <c r="B559" s="15">
        <v>43823</v>
      </c>
      <c r="C559" s="16" t="s">
        <v>426</v>
      </c>
      <c r="D559" s="16" t="s">
        <v>926</v>
      </c>
      <c r="E559" s="16" t="s">
        <v>89</v>
      </c>
      <c r="F559" s="16" t="s">
        <v>927</v>
      </c>
      <c r="G559" s="16" t="s">
        <v>537</v>
      </c>
    </row>
    <row r="560" spans="1:7" ht="27" customHeight="1" x14ac:dyDescent="0.2">
      <c r="A560" s="20">
        <v>558</v>
      </c>
      <c r="B560" s="15">
        <v>43830</v>
      </c>
      <c r="C560" s="16" t="s">
        <v>426</v>
      </c>
      <c r="D560" s="16" t="s">
        <v>929</v>
      </c>
      <c r="E560" s="16" t="s">
        <v>159</v>
      </c>
      <c r="F560" s="16" t="s">
        <v>928</v>
      </c>
      <c r="G560" s="16" t="s">
        <v>537</v>
      </c>
    </row>
    <row r="561" spans="1:7" ht="27" customHeight="1" x14ac:dyDescent="0.2">
      <c r="A561" s="20">
        <v>559</v>
      </c>
      <c r="B561" s="15">
        <v>43833</v>
      </c>
      <c r="C561" s="16" t="s">
        <v>426</v>
      </c>
      <c r="D561" s="16" t="s">
        <v>931</v>
      </c>
      <c r="E561" s="16" t="s">
        <v>321</v>
      </c>
      <c r="F561" s="16" t="s">
        <v>930</v>
      </c>
      <c r="G561" s="16" t="s">
        <v>537</v>
      </c>
    </row>
    <row r="562" spans="1:7" ht="27" customHeight="1" x14ac:dyDescent="0.2">
      <c r="A562" s="20">
        <v>560</v>
      </c>
      <c r="B562" s="15">
        <v>43836</v>
      </c>
      <c r="C562" s="16" t="s">
        <v>425</v>
      </c>
      <c r="D562" s="16" t="s">
        <v>932</v>
      </c>
      <c r="E562" s="16" t="s">
        <v>146</v>
      </c>
      <c r="F562" s="16" t="s">
        <v>933</v>
      </c>
      <c r="G562" s="16" t="s">
        <v>537</v>
      </c>
    </row>
    <row r="563" spans="1:7" ht="27" customHeight="1" x14ac:dyDescent="0.2">
      <c r="A563" s="20">
        <v>561</v>
      </c>
      <c r="B563" s="15">
        <v>43838</v>
      </c>
      <c r="C563" s="16" t="s">
        <v>426</v>
      </c>
      <c r="D563" s="16" t="s">
        <v>934</v>
      </c>
      <c r="E563" s="16" t="s">
        <v>146</v>
      </c>
      <c r="F563" s="16" t="s">
        <v>147</v>
      </c>
      <c r="G563" s="16" t="s">
        <v>537</v>
      </c>
    </row>
    <row r="564" spans="1:7" ht="27" customHeight="1" x14ac:dyDescent="0.2">
      <c r="A564" s="20">
        <v>562</v>
      </c>
      <c r="B564" s="15">
        <v>43839</v>
      </c>
      <c r="C564" s="16" t="s">
        <v>426</v>
      </c>
      <c r="D564" s="16" t="s">
        <v>935</v>
      </c>
      <c r="E564" s="16" t="s">
        <v>69</v>
      </c>
      <c r="F564" s="16" t="s">
        <v>3</v>
      </c>
      <c r="G564" s="16" t="s">
        <v>537</v>
      </c>
    </row>
    <row r="565" spans="1:7" ht="27" customHeight="1" x14ac:dyDescent="0.2">
      <c r="A565" s="20">
        <v>563</v>
      </c>
      <c r="B565" s="15">
        <v>43843</v>
      </c>
      <c r="C565" s="16" t="s">
        <v>426</v>
      </c>
      <c r="D565" s="16" t="s">
        <v>936</v>
      </c>
      <c r="E565" s="16" t="s">
        <v>406</v>
      </c>
      <c r="F565" s="16" t="s">
        <v>3</v>
      </c>
      <c r="G565" s="16" t="s">
        <v>537</v>
      </c>
    </row>
    <row r="566" spans="1:7" ht="27" customHeight="1" x14ac:dyDescent="0.2">
      <c r="A566" s="20">
        <v>564</v>
      </c>
      <c r="B566" s="15">
        <v>43844</v>
      </c>
      <c r="C566" s="16" t="s">
        <v>368</v>
      </c>
      <c r="D566" s="16" t="s">
        <v>937</v>
      </c>
      <c r="E566" s="16" t="s">
        <v>1</v>
      </c>
      <c r="F566" s="16" t="s">
        <v>13</v>
      </c>
      <c r="G566" s="16" t="s">
        <v>537</v>
      </c>
    </row>
    <row r="567" spans="1:7" ht="27" customHeight="1" x14ac:dyDescent="0.2">
      <c r="A567" s="20">
        <v>565</v>
      </c>
      <c r="B567" s="15">
        <v>43845</v>
      </c>
      <c r="C567" s="16" t="s">
        <v>10</v>
      </c>
      <c r="D567" s="16" t="s">
        <v>939</v>
      </c>
      <c r="E567" s="16" t="s">
        <v>315</v>
      </c>
      <c r="F567" s="16" t="s">
        <v>938</v>
      </c>
      <c r="G567" s="16" t="s">
        <v>537</v>
      </c>
    </row>
    <row r="568" spans="1:7" ht="27" customHeight="1" x14ac:dyDescent="0.2">
      <c r="A568" s="20">
        <v>566</v>
      </c>
      <c r="B568" s="15">
        <v>43845</v>
      </c>
      <c r="C568" s="16" t="s">
        <v>426</v>
      </c>
      <c r="D568" s="16" t="s">
        <v>940</v>
      </c>
      <c r="E568" s="16" t="s">
        <v>81</v>
      </c>
      <c r="F568" s="16" t="s">
        <v>941</v>
      </c>
      <c r="G568" s="16" t="s">
        <v>537</v>
      </c>
    </row>
    <row r="569" spans="1:7" ht="27" customHeight="1" x14ac:dyDescent="0.2">
      <c r="A569" s="20">
        <v>567</v>
      </c>
      <c r="B569" s="15">
        <v>43847</v>
      </c>
      <c r="C569" s="16" t="s">
        <v>426</v>
      </c>
      <c r="D569" s="16" t="s">
        <v>942</v>
      </c>
      <c r="E569" s="16" t="s">
        <v>73</v>
      </c>
      <c r="F569" s="16" t="s">
        <v>409</v>
      </c>
      <c r="G569" s="16" t="s">
        <v>537</v>
      </c>
    </row>
    <row r="570" spans="1:7" ht="27" customHeight="1" x14ac:dyDescent="0.2">
      <c r="A570" s="20">
        <v>568</v>
      </c>
      <c r="B570" s="15">
        <v>43854</v>
      </c>
      <c r="C570" s="16" t="s">
        <v>426</v>
      </c>
      <c r="D570" s="16" t="s">
        <v>943</v>
      </c>
      <c r="E570" s="16" t="s">
        <v>71</v>
      </c>
      <c r="F570" s="16" t="s">
        <v>408</v>
      </c>
      <c r="G570" s="16" t="s">
        <v>537</v>
      </c>
    </row>
    <row r="571" spans="1:7" ht="27" customHeight="1" x14ac:dyDescent="0.2">
      <c r="A571" s="20">
        <v>569</v>
      </c>
      <c r="B571" s="15">
        <v>43854</v>
      </c>
      <c r="C571" s="16" t="s">
        <v>426</v>
      </c>
      <c r="D571" s="16" t="s">
        <v>945</v>
      </c>
      <c r="E571" s="16" t="s">
        <v>39</v>
      </c>
      <c r="F571" s="16" t="s">
        <v>944</v>
      </c>
      <c r="G571" s="16" t="s">
        <v>537</v>
      </c>
    </row>
    <row r="572" spans="1:7" ht="27" customHeight="1" x14ac:dyDescent="0.2">
      <c r="A572" s="20">
        <v>570</v>
      </c>
      <c r="B572" s="15">
        <v>43857</v>
      </c>
      <c r="C572" s="16" t="s">
        <v>426</v>
      </c>
      <c r="D572" s="16" t="s">
        <v>465</v>
      </c>
      <c r="E572" s="16" t="s">
        <v>305</v>
      </c>
      <c r="F572" s="16" t="s">
        <v>946</v>
      </c>
      <c r="G572" s="16" t="s">
        <v>537</v>
      </c>
    </row>
    <row r="573" spans="1:7" ht="27" customHeight="1" x14ac:dyDescent="0.2">
      <c r="A573" s="20">
        <v>571</v>
      </c>
      <c r="B573" s="15">
        <v>43858</v>
      </c>
      <c r="C573" s="16" t="s">
        <v>426</v>
      </c>
      <c r="D573" s="16" t="s">
        <v>948</v>
      </c>
      <c r="E573" s="16" t="s">
        <v>6</v>
      </c>
      <c r="F573" s="16" t="s">
        <v>947</v>
      </c>
      <c r="G573" s="16" t="s">
        <v>537</v>
      </c>
    </row>
    <row r="574" spans="1:7" ht="27" customHeight="1" x14ac:dyDescent="0.2">
      <c r="A574" s="20">
        <v>572</v>
      </c>
      <c r="B574" s="15">
        <v>43858</v>
      </c>
      <c r="C574" s="16" t="s">
        <v>263</v>
      </c>
      <c r="D574" s="16" t="s">
        <v>949</v>
      </c>
      <c r="E574" s="16" t="s">
        <v>99</v>
      </c>
      <c r="F574" s="16" t="s">
        <v>340</v>
      </c>
      <c r="G574" s="16" t="s">
        <v>537</v>
      </c>
    </row>
    <row r="575" spans="1:7" ht="27" customHeight="1" x14ac:dyDescent="0.2">
      <c r="A575" s="20">
        <v>573</v>
      </c>
      <c r="B575" s="15">
        <v>43858</v>
      </c>
      <c r="C575" s="16" t="s">
        <v>426</v>
      </c>
      <c r="D575" s="16" t="s">
        <v>950</v>
      </c>
      <c r="E575" s="16" t="s">
        <v>99</v>
      </c>
      <c r="F575" s="16" t="s">
        <v>313</v>
      </c>
      <c r="G575" s="16" t="s">
        <v>537</v>
      </c>
    </row>
    <row r="576" spans="1:7" ht="27" customHeight="1" x14ac:dyDescent="0.2">
      <c r="A576" s="20">
        <v>574</v>
      </c>
      <c r="B576" s="15">
        <v>43858</v>
      </c>
      <c r="C576" s="16" t="s">
        <v>425</v>
      </c>
      <c r="D576" s="16" t="s">
        <v>951</v>
      </c>
      <c r="E576" s="16" t="s">
        <v>99</v>
      </c>
      <c r="F576" s="16" t="s">
        <v>414</v>
      </c>
      <c r="G576" s="16" t="s">
        <v>537</v>
      </c>
    </row>
    <row r="577" spans="1:7" ht="27" customHeight="1" x14ac:dyDescent="0.2">
      <c r="A577" s="20">
        <v>575</v>
      </c>
      <c r="B577" s="15">
        <v>43859</v>
      </c>
      <c r="C577" s="16" t="s">
        <v>263</v>
      </c>
      <c r="D577" s="16" t="s">
        <v>952</v>
      </c>
      <c r="E577" s="16" t="s">
        <v>5</v>
      </c>
      <c r="F577" s="16" t="s">
        <v>953</v>
      </c>
      <c r="G577" s="16" t="s">
        <v>537</v>
      </c>
    </row>
    <row r="578" spans="1:7" ht="27" customHeight="1" x14ac:dyDescent="0.2">
      <c r="A578" s="20">
        <v>576</v>
      </c>
      <c r="B578" s="15">
        <v>43864</v>
      </c>
      <c r="C578" s="16" t="s">
        <v>426</v>
      </c>
      <c r="D578" s="16" t="s">
        <v>940</v>
      </c>
      <c r="E578" s="16" t="s">
        <v>61</v>
      </c>
      <c r="F578" s="16" t="s">
        <v>954</v>
      </c>
      <c r="G578" s="16" t="s">
        <v>537</v>
      </c>
    </row>
    <row r="579" spans="1:7" ht="27" customHeight="1" x14ac:dyDescent="0.2">
      <c r="A579" s="20">
        <v>577</v>
      </c>
      <c r="B579" s="15">
        <v>43865</v>
      </c>
      <c r="C579" s="16" t="s">
        <v>12</v>
      </c>
      <c r="D579" s="16" t="s">
        <v>955</v>
      </c>
      <c r="E579" s="16" t="s">
        <v>37</v>
      </c>
      <c r="F579" s="16" t="s">
        <v>757</v>
      </c>
      <c r="G579" s="16" t="s">
        <v>537</v>
      </c>
    </row>
    <row r="580" spans="1:7" ht="27" customHeight="1" x14ac:dyDescent="0.2">
      <c r="A580" s="20">
        <v>578</v>
      </c>
      <c r="B580" s="15">
        <v>43865</v>
      </c>
      <c r="C580" s="16" t="s">
        <v>426</v>
      </c>
      <c r="D580" s="16" t="s">
        <v>956</v>
      </c>
      <c r="E580" s="16" t="s">
        <v>570</v>
      </c>
      <c r="F580" s="16" t="s">
        <v>957</v>
      </c>
      <c r="G580" s="16" t="s">
        <v>537</v>
      </c>
    </row>
    <row r="581" spans="1:7" ht="27" customHeight="1" x14ac:dyDescent="0.2">
      <c r="A581" s="20">
        <v>579</v>
      </c>
      <c r="B581" s="15">
        <v>43868</v>
      </c>
      <c r="C581" s="16" t="s">
        <v>426</v>
      </c>
      <c r="D581" s="16" t="s">
        <v>959</v>
      </c>
      <c r="E581" s="16" t="s">
        <v>90</v>
      </c>
      <c r="F581" s="16" t="s">
        <v>958</v>
      </c>
      <c r="G581" s="16" t="s">
        <v>537</v>
      </c>
    </row>
    <row r="582" spans="1:7" ht="27" customHeight="1" x14ac:dyDescent="0.2">
      <c r="A582" s="20">
        <v>580</v>
      </c>
      <c r="B582" s="15">
        <v>43875</v>
      </c>
      <c r="C582" s="16" t="s">
        <v>80</v>
      </c>
      <c r="D582" s="16" t="s">
        <v>960</v>
      </c>
      <c r="E582" s="16" t="s">
        <v>300</v>
      </c>
      <c r="F582" s="16" t="s">
        <v>561</v>
      </c>
      <c r="G582" s="16" t="s">
        <v>537</v>
      </c>
    </row>
    <row r="583" spans="1:7" ht="27" customHeight="1" x14ac:dyDescent="0.2">
      <c r="A583" s="20">
        <v>581</v>
      </c>
      <c r="B583" s="15">
        <v>43875</v>
      </c>
      <c r="C583" s="16" t="s">
        <v>425</v>
      </c>
      <c r="D583" s="16" t="s">
        <v>962</v>
      </c>
      <c r="E583" s="16" t="s">
        <v>98</v>
      </c>
      <c r="F583" s="16" t="s">
        <v>961</v>
      </c>
      <c r="G583" s="16" t="s">
        <v>537</v>
      </c>
    </row>
    <row r="584" spans="1:7" ht="27" customHeight="1" x14ac:dyDescent="0.2">
      <c r="A584" s="20">
        <v>582</v>
      </c>
      <c r="B584" s="15">
        <v>43875</v>
      </c>
      <c r="C584" s="16" t="s">
        <v>425</v>
      </c>
      <c r="D584" s="16" t="s">
        <v>963</v>
      </c>
      <c r="E584" s="16" t="s">
        <v>395</v>
      </c>
      <c r="F584" s="16" t="s">
        <v>3</v>
      </c>
      <c r="G584" s="16" t="s">
        <v>537</v>
      </c>
    </row>
    <row r="585" spans="1:7" ht="27" customHeight="1" x14ac:dyDescent="0.2">
      <c r="A585" s="20">
        <v>583</v>
      </c>
      <c r="B585" s="15">
        <v>43875</v>
      </c>
      <c r="C585" s="16" t="s">
        <v>80</v>
      </c>
      <c r="D585" s="16" t="s">
        <v>964</v>
      </c>
      <c r="E585" s="16" t="s">
        <v>305</v>
      </c>
      <c r="F585" s="16" t="s">
        <v>175</v>
      </c>
      <c r="G585" s="16" t="s">
        <v>537</v>
      </c>
    </row>
    <row r="586" spans="1:7" ht="27" customHeight="1" x14ac:dyDescent="0.2">
      <c r="A586" s="20">
        <v>584</v>
      </c>
      <c r="B586" s="15">
        <v>43881</v>
      </c>
      <c r="C586" s="16" t="s">
        <v>426</v>
      </c>
      <c r="D586" s="16" t="s">
        <v>966</v>
      </c>
      <c r="E586" s="16" t="s">
        <v>395</v>
      </c>
      <c r="F586" s="16" t="s">
        <v>965</v>
      </c>
      <c r="G586" s="16" t="s">
        <v>537</v>
      </c>
    </row>
    <row r="587" spans="1:7" ht="27" customHeight="1" x14ac:dyDescent="0.2">
      <c r="A587" s="20">
        <v>585</v>
      </c>
      <c r="B587" s="15">
        <v>43881</v>
      </c>
      <c r="C587" s="16" t="s">
        <v>80</v>
      </c>
      <c r="D587" s="16" t="s">
        <v>871</v>
      </c>
      <c r="E587" s="16" t="s">
        <v>99</v>
      </c>
      <c r="F587" s="16" t="s">
        <v>340</v>
      </c>
      <c r="G587" s="16" t="s">
        <v>537</v>
      </c>
    </row>
    <row r="588" spans="1:7" ht="27" customHeight="1" x14ac:dyDescent="0.2">
      <c r="A588" s="20">
        <v>586</v>
      </c>
      <c r="B588" s="15">
        <v>43882</v>
      </c>
      <c r="C588" s="16" t="s">
        <v>426</v>
      </c>
      <c r="D588" s="16" t="s">
        <v>465</v>
      </c>
      <c r="E588" s="16" t="s">
        <v>290</v>
      </c>
      <c r="F588" s="16" t="s">
        <v>863</v>
      </c>
      <c r="G588" s="16" t="s">
        <v>537</v>
      </c>
    </row>
    <row r="589" spans="1:7" ht="27" customHeight="1" x14ac:dyDescent="0.2">
      <c r="A589" s="20">
        <v>587</v>
      </c>
      <c r="B589" s="15">
        <v>43882</v>
      </c>
      <c r="C589" s="16" t="s">
        <v>263</v>
      </c>
      <c r="D589" s="16" t="s">
        <v>968</v>
      </c>
      <c r="E589" s="16" t="s">
        <v>99</v>
      </c>
      <c r="F589" s="16" t="s">
        <v>967</v>
      </c>
      <c r="G589" s="16" t="s">
        <v>537</v>
      </c>
    </row>
    <row r="590" spans="1:7" ht="27" customHeight="1" x14ac:dyDescent="0.2">
      <c r="A590" s="20">
        <v>588</v>
      </c>
      <c r="B590" s="15">
        <v>43882</v>
      </c>
      <c r="C590" s="16" t="s">
        <v>10</v>
      </c>
      <c r="D590" s="16" t="s">
        <v>969</v>
      </c>
      <c r="E590" s="16" t="s">
        <v>971</v>
      </c>
      <c r="F590" s="16" t="s">
        <v>970</v>
      </c>
      <c r="G590" s="16" t="s">
        <v>537</v>
      </c>
    </row>
    <row r="591" spans="1:7" ht="27" customHeight="1" x14ac:dyDescent="0.2">
      <c r="A591" s="20">
        <v>589</v>
      </c>
      <c r="B591" s="15">
        <v>43887</v>
      </c>
      <c r="C591" s="16" t="s">
        <v>425</v>
      </c>
      <c r="D591" s="16" t="s">
        <v>24</v>
      </c>
      <c r="E591" s="16" t="s">
        <v>972</v>
      </c>
      <c r="F591" s="16" t="s">
        <v>973</v>
      </c>
      <c r="G591" s="16" t="s">
        <v>537</v>
      </c>
    </row>
    <row r="592" spans="1:7" ht="27" customHeight="1" x14ac:dyDescent="0.2">
      <c r="A592" s="20">
        <v>590</v>
      </c>
      <c r="B592" s="15">
        <v>43888</v>
      </c>
      <c r="C592" s="16" t="s">
        <v>10</v>
      </c>
      <c r="D592" s="16" t="s">
        <v>974</v>
      </c>
      <c r="E592" s="16" t="s">
        <v>33</v>
      </c>
      <c r="F592" s="16" t="s">
        <v>551</v>
      </c>
      <c r="G592" s="16" t="s">
        <v>537</v>
      </c>
    </row>
    <row r="593" spans="1:7" ht="27" customHeight="1" x14ac:dyDescent="0.2">
      <c r="A593" s="20">
        <v>591</v>
      </c>
      <c r="B593" s="15">
        <v>43889</v>
      </c>
      <c r="C593" s="16" t="s">
        <v>263</v>
      </c>
      <c r="D593" s="16" t="s">
        <v>975</v>
      </c>
      <c r="E593" s="16" t="s">
        <v>85</v>
      </c>
      <c r="F593" s="16" t="s">
        <v>86</v>
      </c>
      <c r="G593" s="16" t="s">
        <v>537</v>
      </c>
    </row>
    <row r="594" spans="1:7" ht="27" customHeight="1" x14ac:dyDescent="0.2">
      <c r="A594" s="20">
        <v>592</v>
      </c>
      <c r="B594" s="15">
        <v>43889</v>
      </c>
      <c r="C594" s="16" t="s">
        <v>263</v>
      </c>
      <c r="D594" s="16" t="s">
        <v>976</v>
      </c>
      <c r="E594" s="16" t="s">
        <v>85</v>
      </c>
      <c r="F594" s="16" t="s">
        <v>816</v>
      </c>
      <c r="G594" s="16" t="s">
        <v>537</v>
      </c>
    </row>
    <row r="595" spans="1:7" ht="27" customHeight="1" x14ac:dyDescent="0.2">
      <c r="A595" s="20">
        <v>593</v>
      </c>
      <c r="B595" s="15">
        <v>43899</v>
      </c>
      <c r="C595" s="16" t="s">
        <v>263</v>
      </c>
      <c r="D595" s="16" t="s">
        <v>979</v>
      </c>
      <c r="E595" s="16" t="s">
        <v>977</v>
      </c>
      <c r="F595" s="16" t="s">
        <v>978</v>
      </c>
      <c r="G595" s="16" t="s">
        <v>537</v>
      </c>
    </row>
    <row r="596" spans="1:7" ht="27" customHeight="1" x14ac:dyDescent="0.2">
      <c r="A596" s="20">
        <v>594</v>
      </c>
      <c r="B596" s="15">
        <v>43900</v>
      </c>
      <c r="C596" s="16" t="s">
        <v>425</v>
      </c>
      <c r="D596" s="16" t="s">
        <v>980</v>
      </c>
      <c r="E596" s="16" t="s">
        <v>297</v>
      </c>
      <c r="F596" s="16" t="s">
        <v>981</v>
      </c>
      <c r="G596" s="16" t="s">
        <v>537</v>
      </c>
    </row>
    <row r="597" spans="1:7" ht="27" customHeight="1" x14ac:dyDescent="0.2">
      <c r="A597" s="20">
        <v>595</v>
      </c>
      <c r="B597" s="15">
        <v>43903</v>
      </c>
      <c r="C597" s="16" t="s">
        <v>10</v>
      </c>
      <c r="D597" s="16" t="s">
        <v>983</v>
      </c>
      <c r="E597" s="16" t="s">
        <v>311</v>
      </c>
      <c r="F597" s="16" t="s">
        <v>982</v>
      </c>
      <c r="G597" s="16" t="s">
        <v>537</v>
      </c>
    </row>
    <row r="598" spans="1:7" ht="27" customHeight="1" x14ac:dyDescent="0.2">
      <c r="A598" s="20">
        <v>596</v>
      </c>
      <c r="B598" s="15">
        <v>43910</v>
      </c>
      <c r="C598" s="16" t="s">
        <v>263</v>
      </c>
      <c r="D598" s="16" t="s">
        <v>985</v>
      </c>
      <c r="E598" s="16" t="s">
        <v>90</v>
      </c>
      <c r="F598" s="16" t="s">
        <v>984</v>
      </c>
      <c r="G598" s="16" t="s">
        <v>537</v>
      </c>
    </row>
    <row r="599" spans="1:7" ht="27" customHeight="1" x14ac:dyDescent="0.2">
      <c r="A599" s="20">
        <v>597</v>
      </c>
      <c r="B599" s="15">
        <v>43913</v>
      </c>
      <c r="C599" s="16" t="s">
        <v>12</v>
      </c>
      <c r="D599" s="16" t="s">
        <v>987</v>
      </c>
      <c r="E599" s="16" t="s">
        <v>300</v>
      </c>
      <c r="F599" s="16" t="s">
        <v>986</v>
      </c>
      <c r="G599" s="16" t="s">
        <v>537</v>
      </c>
    </row>
    <row r="600" spans="1:7" ht="27" customHeight="1" x14ac:dyDescent="0.2">
      <c r="A600" s="20">
        <v>598</v>
      </c>
      <c r="B600" s="15">
        <v>43914</v>
      </c>
      <c r="C600" s="16" t="s">
        <v>12</v>
      </c>
      <c r="D600" s="16" t="s">
        <v>988</v>
      </c>
      <c r="E600" s="16" t="s">
        <v>71</v>
      </c>
      <c r="F600" s="16" t="s">
        <v>323</v>
      </c>
      <c r="G600" s="16" t="s">
        <v>537</v>
      </c>
    </row>
    <row r="601" spans="1:7" ht="27" customHeight="1" x14ac:dyDescent="0.2">
      <c r="A601" s="20">
        <v>599</v>
      </c>
      <c r="B601" s="15">
        <v>43916</v>
      </c>
      <c r="C601" s="16" t="s">
        <v>80</v>
      </c>
      <c r="D601" s="16" t="s">
        <v>989</v>
      </c>
      <c r="E601" s="16" t="s">
        <v>59</v>
      </c>
      <c r="F601" s="16" t="s">
        <v>990</v>
      </c>
      <c r="G601" s="16" t="s">
        <v>537</v>
      </c>
    </row>
    <row r="602" spans="1:7" ht="27" customHeight="1" x14ac:dyDescent="0.2">
      <c r="A602" s="20">
        <v>600</v>
      </c>
      <c r="B602" s="15">
        <v>43927</v>
      </c>
      <c r="C602" s="16" t="s">
        <v>263</v>
      </c>
      <c r="D602" s="16" t="s">
        <v>993</v>
      </c>
      <c r="E602" s="16" t="s">
        <v>992</v>
      </c>
      <c r="F602" s="16" t="s">
        <v>991</v>
      </c>
      <c r="G602" s="16" t="s">
        <v>537</v>
      </c>
    </row>
    <row r="603" spans="1:7" ht="27" customHeight="1" x14ac:dyDescent="0.2">
      <c r="A603" s="20">
        <v>601</v>
      </c>
      <c r="B603" s="15">
        <v>43931</v>
      </c>
      <c r="C603" s="16" t="s">
        <v>80</v>
      </c>
      <c r="D603" s="16" t="s">
        <v>995</v>
      </c>
      <c r="E603" s="16" t="s">
        <v>625</v>
      </c>
      <c r="F603" s="16" t="s">
        <v>994</v>
      </c>
      <c r="G603" s="16" t="s">
        <v>537</v>
      </c>
    </row>
    <row r="604" spans="1:7" ht="27" customHeight="1" x14ac:dyDescent="0.2">
      <c r="A604" s="20">
        <v>602</v>
      </c>
      <c r="B604" s="15">
        <v>43931</v>
      </c>
      <c r="C604" s="16" t="s">
        <v>80</v>
      </c>
      <c r="D604" s="16" t="s">
        <v>995</v>
      </c>
      <c r="E604" s="16" t="s">
        <v>625</v>
      </c>
      <c r="F604" s="16" t="s">
        <v>996</v>
      </c>
      <c r="G604" s="16" t="s">
        <v>537</v>
      </c>
    </row>
    <row r="605" spans="1:7" ht="27" customHeight="1" x14ac:dyDescent="0.2">
      <c r="A605" s="20">
        <v>603</v>
      </c>
      <c r="B605" s="15">
        <v>43934</v>
      </c>
      <c r="C605" s="16" t="s">
        <v>425</v>
      </c>
      <c r="D605" s="16" t="s">
        <v>997</v>
      </c>
      <c r="E605" s="16" t="s">
        <v>39</v>
      </c>
      <c r="F605" s="16" t="s">
        <v>585</v>
      </c>
      <c r="G605" s="16" t="s">
        <v>537</v>
      </c>
    </row>
    <row r="606" spans="1:7" ht="27" customHeight="1" x14ac:dyDescent="0.2">
      <c r="A606" s="20">
        <v>604</v>
      </c>
      <c r="B606" s="15">
        <v>43935</v>
      </c>
      <c r="C606" s="16" t="s">
        <v>10</v>
      </c>
      <c r="D606" s="16" t="s">
        <v>998</v>
      </c>
      <c r="E606" s="16" t="s">
        <v>999</v>
      </c>
      <c r="F606" s="16" t="s">
        <v>1000</v>
      </c>
      <c r="G606" s="16" t="s">
        <v>537</v>
      </c>
    </row>
    <row r="607" spans="1:7" ht="27" customHeight="1" x14ac:dyDescent="0.2">
      <c r="A607" s="20">
        <v>605</v>
      </c>
      <c r="B607" s="15">
        <v>43942</v>
      </c>
      <c r="C607" s="16" t="s">
        <v>12</v>
      </c>
      <c r="D607" s="16" t="s">
        <v>1001</v>
      </c>
      <c r="E607" s="16" t="s">
        <v>305</v>
      </c>
      <c r="F607" s="16" t="s">
        <v>1002</v>
      </c>
      <c r="G607" s="16" t="s">
        <v>537</v>
      </c>
    </row>
    <row r="608" spans="1:7" ht="27" customHeight="1" x14ac:dyDescent="0.2">
      <c r="A608" s="20">
        <v>606</v>
      </c>
      <c r="B608" s="15">
        <v>43949</v>
      </c>
      <c r="C608" s="16" t="s">
        <v>426</v>
      </c>
      <c r="D608" s="16" t="s">
        <v>1003</v>
      </c>
      <c r="E608" s="16" t="s">
        <v>39</v>
      </c>
      <c r="F608" s="16" t="s">
        <v>1004</v>
      </c>
      <c r="G608" s="16" t="s">
        <v>537</v>
      </c>
    </row>
    <row r="609" spans="1:7" ht="27" customHeight="1" x14ac:dyDescent="0.2">
      <c r="A609" s="20">
        <v>607</v>
      </c>
      <c r="B609" s="15">
        <v>43949</v>
      </c>
      <c r="C609" s="16" t="s">
        <v>426</v>
      </c>
      <c r="D609" s="16" t="s">
        <v>1005</v>
      </c>
      <c r="E609" s="16" t="s">
        <v>1</v>
      </c>
      <c r="F609" s="16" t="s">
        <v>1006</v>
      </c>
      <c r="G609" s="16" t="s">
        <v>537</v>
      </c>
    </row>
    <row r="610" spans="1:7" ht="27" customHeight="1" x14ac:dyDescent="0.2">
      <c r="A610" s="20">
        <v>608</v>
      </c>
      <c r="B610" s="15">
        <v>43949</v>
      </c>
      <c r="C610" s="16" t="s">
        <v>426</v>
      </c>
      <c r="D610" s="16" t="s">
        <v>1008</v>
      </c>
      <c r="E610" s="16" t="s">
        <v>296</v>
      </c>
      <c r="F610" s="16" t="s">
        <v>1007</v>
      </c>
      <c r="G610" s="16" t="s">
        <v>537</v>
      </c>
    </row>
    <row r="611" spans="1:7" ht="27" customHeight="1" x14ac:dyDescent="0.2">
      <c r="A611" s="20">
        <v>609</v>
      </c>
      <c r="B611" s="15">
        <v>43955</v>
      </c>
      <c r="C611" s="16" t="s">
        <v>80</v>
      </c>
      <c r="D611" s="16" t="s">
        <v>1010</v>
      </c>
      <c r="E611" s="16" t="s">
        <v>37</v>
      </c>
      <c r="F611" s="16" t="s">
        <v>1009</v>
      </c>
      <c r="G611" s="16" t="s">
        <v>537</v>
      </c>
    </row>
    <row r="612" spans="1:7" ht="27" customHeight="1" x14ac:dyDescent="0.2">
      <c r="A612" s="20">
        <v>610</v>
      </c>
      <c r="B612" s="15">
        <v>43980</v>
      </c>
      <c r="C612" s="16" t="s">
        <v>426</v>
      </c>
      <c r="D612" s="16" t="s">
        <v>1011</v>
      </c>
      <c r="E612" s="16" t="s">
        <v>89</v>
      </c>
      <c r="F612" s="16" t="s">
        <v>162</v>
      </c>
      <c r="G612" s="16" t="s">
        <v>537</v>
      </c>
    </row>
    <row r="613" spans="1:7" ht="27" customHeight="1" x14ac:dyDescent="0.2">
      <c r="A613" s="20">
        <v>611</v>
      </c>
      <c r="B613" s="15">
        <v>43984</v>
      </c>
      <c r="C613" s="16" t="s">
        <v>425</v>
      </c>
      <c r="D613" s="16" t="s">
        <v>1013</v>
      </c>
      <c r="E613" s="16" t="s">
        <v>149</v>
      </c>
      <c r="F613" s="16" t="s">
        <v>1012</v>
      </c>
      <c r="G613" s="16" t="s">
        <v>537</v>
      </c>
    </row>
    <row r="614" spans="1:7" ht="27" customHeight="1" x14ac:dyDescent="0.2">
      <c r="A614" s="20">
        <v>612</v>
      </c>
      <c r="B614" s="15">
        <v>43984</v>
      </c>
      <c r="C614" s="16" t="s">
        <v>10</v>
      </c>
      <c r="D614" s="16" t="s">
        <v>1016</v>
      </c>
      <c r="E614" s="16" t="s">
        <v>290</v>
      </c>
      <c r="F614" s="16" t="s">
        <v>1014</v>
      </c>
      <c r="G614" s="16" t="s">
        <v>537</v>
      </c>
    </row>
    <row r="615" spans="1:7" ht="27" customHeight="1" x14ac:dyDescent="0.2">
      <c r="A615" s="20">
        <v>613</v>
      </c>
      <c r="B615" s="15">
        <v>43985</v>
      </c>
      <c r="C615" s="16" t="s">
        <v>12</v>
      </c>
      <c r="D615" s="16" t="s">
        <v>1015</v>
      </c>
      <c r="E615" s="16" t="s">
        <v>321</v>
      </c>
      <c r="F615" s="16" t="s">
        <v>930</v>
      </c>
      <c r="G615" s="16" t="s">
        <v>537</v>
      </c>
    </row>
    <row r="616" spans="1:7" ht="27" customHeight="1" x14ac:dyDescent="0.2">
      <c r="A616" s="20">
        <v>614</v>
      </c>
      <c r="B616" s="15">
        <v>43986</v>
      </c>
      <c r="C616" s="16" t="s">
        <v>426</v>
      </c>
      <c r="D616" s="16" t="s">
        <v>1018</v>
      </c>
      <c r="E616" s="16" t="s">
        <v>30</v>
      </c>
      <c r="F616" s="16" t="s">
        <v>1017</v>
      </c>
      <c r="G616" s="16" t="s">
        <v>537</v>
      </c>
    </row>
    <row r="617" spans="1:7" ht="27" customHeight="1" x14ac:dyDescent="0.2">
      <c r="A617" s="20">
        <v>615</v>
      </c>
      <c r="B617" s="15">
        <v>43986</v>
      </c>
      <c r="C617" s="16" t="s">
        <v>426</v>
      </c>
      <c r="D617" s="16" t="s">
        <v>1020</v>
      </c>
      <c r="E617" s="16" t="s">
        <v>1019</v>
      </c>
      <c r="F617" s="16" t="s">
        <v>3</v>
      </c>
      <c r="G617" s="16" t="s">
        <v>537</v>
      </c>
    </row>
    <row r="618" spans="1:7" ht="27" customHeight="1" x14ac:dyDescent="0.2">
      <c r="A618" s="20">
        <v>616</v>
      </c>
      <c r="B618" s="15">
        <v>43986</v>
      </c>
      <c r="C618" s="16" t="s">
        <v>426</v>
      </c>
      <c r="D618" s="16" t="s">
        <v>113</v>
      </c>
      <c r="E618" s="16" t="s">
        <v>95</v>
      </c>
      <c r="F618" s="16" t="s">
        <v>92</v>
      </c>
      <c r="G618" s="16" t="s">
        <v>537</v>
      </c>
    </row>
    <row r="619" spans="1:7" ht="27" customHeight="1" x14ac:dyDescent="0.2">
      <c r="A619" s="20">
        <v>617</v>
      </c>
      <c r="B619" s="15">
        <v>43990</v>
      </c>
      <c r="C619" s="16" t="s">
        <v>10</v>
      </c>
      <c r="D619" s="16" t="s">
        <v>1023</v>
      </c>
      <c r="E619" s="16" t="s">
        <v>136</v>
      </c>
      <c r="F619" s="16" t="s">
        <v>1022</v>
      </c>
      <c r="G619" s="16" t="s">
        <v>537</v>
      </c>
    </row>
    <row r="620" spans="1:7" ht="27" customHeight="1" x14ac:dyDescent="0.2">
      <c r="A620" s="20">
        <v>618</v>
      </c>
      <c r="B620" s="15">
        <v>43990</v>
      </c>
      <c r="C620" s="16" t="s">
        <v>426</v>
      </c>
      <c r="D620" s="16" t="s">
        <v>1024</v>
      </c>
      <c r="E620" s="16" t="s">
        <v>71</v>
      </c>
      <c r="F620" s="16" t="s">
        <v>319</v>
      </c>
      <c r="G620" s="16" t="s">
        <v>537</v>
      </c>
    </row>
    <row r="621" spans="1:7" ht="27" customHeight="1" x14ac:dyDescent="0.2">
      <c r="A621" s="20">
        <v>619</v>
      </c>
      <c r="B621" s="15">
        <v>43993</v>
      </c>
      <c r="C621" s="16" t="s">
        <v>426</v>
      </c>
      <c r="D621" s="16" t="s">
        <v>1025</v>
      </c>
      <c r="E621" s="16" t="s">
        <v>419</v>
      </c>
      <c r="F621" s="16" t="s">
        <v>1026</v>
      </c>
      <c r="G621" s="16" t="s">
        <v>537</v>
      </c>
    </row>
    <row r="622" spans="1:7" ht="27" customHeight="1" x14ac:dyDescent="0.2">
      <c r="A622" s="20">
        <v>620</v>
      </c>
      <c r="B622" s="15">
        <v>43993</v>
      </c>
      <c r="C622" s="16" t="s">
        <v>263</v>
      </c>
      <c r="D622" s="16" t="s">
        <v>1027</v>
      </c>
      <c r="E622" s="16" t="s">
        <v>1029</v>
      </c>
      <c r="F622" s="16" t="s">
        <v>1030</v>
      </c>
      <c r="G622" s="16" t="s">
        <v>537</v>
      </c>
    </row>
    <row r="623" spans="1:7" ht="27" customHeight="1" x14ac:dyDescent="0.2">
      <c r="A623" s="20">
        <v>621</v>
      </c>
      <c r="B623" s="15">
        <v>43994</v>
      </c>
      <c r="C623" s="16" t="s">
        <v>426</v>
      </c>
      <c r="D623" s="16" t="s">
        <v>1031</v>
      </c>
      <c r="E623" s="16" t="s">
        <v>315</v>
      </c>
      <c r="F623" s="16" t="s">
        <v>1028</v>
      </c>
      <c r="G623" s="16" t="s">
        <v>537</v>
      </c>
    </row>
    <row r="624" spans="1:7" ht="27" customHeight="1" x14ac:dyDescent="0.2">
      <c r="A624" s="20">
        <v>622</v>
      </c>
      <c r="B624" s="15">
        <v>43997</v>
      </c>
      <c r="C624" s="16" t="s">
        <v>426</v>
      </c>
      <c r="D624" s="16" t="s">
        <v>1032</v>
      </c>
      <c r="E624" s="16" t="s">
        <v>309</v>
      </c>
      <c r="F624" s="16" t="s">
        <v>225</v>
      </c>
      <c r="G624" s="16" t="s">
        <v>537</v>
      </c>
    </row>
    <row r="625" spans="1:7" ht="27" customHeight="1" x14ac:dyDescent="0.2">
      <c r="A625" s="20">
        <v>623</v>
      </c>
      <c r="B625" s="15">
        <v>43999</v>
      </c>
      <c r="C625" s="16" t="s">
        <v>425</v>
      </c>
      <c r="D625" s="16" t="s">
        <v>866</v>
      </c>
      <c r="E625" s="16" t="s">
        <v>7</v>
      </c>
      <c r="F625" s="16" t="s">
        <v>364</v>
      </c>
      <c r="G625" s="16" t="s">
        <v>537</v>
      </c>
    </row>
    <row r="626" spans="1:7" ht="27" customHeight="1" x14ac:dyDescent="0.2">
      <c r="A626" s="20">
        <v>624</v>
      </c>
      <c r="B626" s="15">
        <v>44000</v>
      </c>
      <c r="C626" s="16" t="s">
        <v>425</v>
      </c>
      <c r="D626" s="16" t="s">
        <v>1033</v>
      </c>
      <c r="E626" s="16" t="s">
        <v>653</v>
      </c>
      <c r="F626" s="16" t="s">
        <v>1034</v>
      </c>
      <c r="G626" s="16" t="s">
        <v>537</v>
      </c>
    </row>
    <row r="627" spans="1:7" ht="27" customHeight="1" x14ac:dyDescent="0.2">
      <c r="A627" s="20">
        <v>625</v>
      </c>
      <c r="B627" s="15">
        <v>44005</v>
      </c>
      <c r="C627" s="16" t="s">
        <v>80</v>
      </c>
      <c r="D627" s="16" t="s">
        <v>995</v>
      </c>
      <c r="E627" s="16" t="s">
        <v>625</v>
      </c>
      <c r="F627" s="16" t="s">
        <v>1035</v>
      </c>
      <c r="G627" s="16" t="s">
        <v>537</v>
      </c>
    </row>
    <row r="628" spans="1:7" ht="27" customHeight="1" x14ac:dyDescent="0.2">
      <c r="A628" s="20">
        <v>626</v>
      </c>
      <c r="B628" s="15">
        <v>44007</v>
      </c>
      <c r="C628" s="16" t="s">
        <v>10</v>
      </c>
      <c r="D628" s="16" t="s">
        <v>1036</v>
      </c>
      <c r="E628" s="16" t="s">
        <v>89</v>
      </c>
      <c r="F628" s="16" t="s">
        <v>1037</v>
      </c>
      <c r="G628" s="16" t="s">
        <v>537</v>
      </c>
    </row>
    <row r="629" spans="1:7" ht="27" customHeight="1" x14ac:dyDescent="0.2">
      <c r="A629" s="20">
        <v>627</v>
      </c>
      <c r="B629" s="15">
        <v>44008</v>
      </c>
      <c r="C629" s="16" t="s">
        <v>425</v>
      </c>
      <c r="D629" s="16" t="s">
        <v>1038</v>
      </c>
      <c r="E629" s="16" t="s">
        <v>8</v>
      </c>
      <c r="F629" s="16" t="s">
        <v>19</v>
      </c>
      <c r="G629" s="16" t="s">
        <v>537</v>
      </c>
    </row>
    <row r="630" spans="1:7" ht="27" customHeight="1" x14ac:dyDescent="0.2">
      <c r="A630" s="20">
        <v>628</v>
      </c>
      <c r="B630" s="15">
        <v>44008</v>
      </c>
      <c r="C630" s="16" t="s">
        <v>425</v>
      </c>
      <c r="D630" s="16" t="s">
        <v>1039</v>
      </c>
      <c r="E630" s="16" t="s">
        <v>61</v>
      </c>
      <c r="F630" s="16" t="s">
        <v>954</v>
      </c>
      <c r="G630" s="16" t="s">
        <v>537</v>
      </c>
    </row>
    <row r="631" spans="1:7" ht="27" customHeight="1" x14ac:dyDescent="0.2">
      <c r="A631" s="20">
        <v>629</v>
      </c>
      <c r="B631" s="15">
        <v>44008</v>
      </c>
      <c r="C631" s="16" t="s">
        <v>10</v>
      </c>
      <c r="D631" s="16" t="s">
        <v>1040</v>
      </c>
      <c r="E631" s="16" t="s">
        <v>39</v>
      </c>
      <c r="F631" s="16" t="s">
        <v>1041</v>
      </c>
      <c r="G631" s="16" t="s">
        <v>537</v>
      </c>
    </row>
    <row r="632" spans="1:7" ht="27" customHeight="1" x14ac:dyDescent="0.2">
      <c r="A632" s="20">
        <v>630</v>
      </c>
      <c r="B632" s="15">
        <v>44008</v>
      </c>
      <c r="C632" s="16" t="s">
        <v>425</v>
      </c>
      <c r="D632" s="16" t="s">
        <v>1042</v>
      </c>
      <c r="E632" s="16" t="s">
        <v>39</v>
      </c>
      <c r="F632" s="16" t="s">
        <v>1043</v>
      </c>
      <c r="G632" s="16" t="s">
        <v>537</v>
      </c>
    </row>
    <row r="633" spans="1:7" ht="27" customHeight="1" x14ac:dyDescent="0.2">
      <c r="A633" s="20">
        <v>631</v>
      </c>
      <c r="B633" s="15">
        <v>44012</v>
      </c>
      <c r="C633" s="16" t="s">
        <v>80</v>
      </c>
      <c r="D633" s="16" t="s">
        <v>1044</v>
      </c>
      <c r="E633" s="16" t="s">
        <v>149</v>
      </c>
      <c r="F633" s="16" t="s">
        <v>304</v>
      </c>
      <c r="G633" s="16" t="s">
        <v>537</v>
      </c>
    </row>
    <row r="634" spans="1:7" ht="27" customHeight="1" x14ac:dyDescent="0.2">
      <c r="A634" s="20">
        <v>632</v>
      </c>
      <c r="B634" s="15">
        <v>44014</v>
      </c>
      <c r="C634" s="16" t="s">
        <v>12</v>
      </c>
      <c r="D634" s="16" t="s">
        <v>1045</v>
      </c>
      <c r="E634" s="16" t="s">
        <v>146</v>
      </c>
      <c r="F634" s="16" t="s">
        <v>269</v>
      </c>
      <c r="G634" s="16" t="s">
        <v>537</v>
      </c>
    </row>
    <row r="635" spans="1:7" ht="27" customHeight="1" x14ac:dyDescent="0.2">
      <c r="A635" s="20">
        <v>633</v>
      </c>
      <c r="B635" s="15">
        <v>44015</v>
      </c>
      <c r="C635" s="16" t="s">
        <v>10</v>
      </c>
      <c r="D635" s="16" t="s">
        <v>1047</v>
      </c>
      <c r="E635" s="16" t="s">
        <v>1046</v>
      </c>
      <c r="F635" s="16" t="s">
        <v>1048</v>
      </c>
      <c r="G635" s="16" t="s">
        <v>537</v>
      </c>
    </row>
    <row r="636" spans="1:7" ht="27" customHeight="1" x14ac:dyDescent="0.2">
      <c r="A636" s="20">
        <v>634</v>
      </c>
      <c r="B636" s="15">
        <v>44015</v>
      </c>
      <c r="C636" s="16" t="s">
        <v>10</v>
      </c>
      <c r="D636" s="16" t="s">
        <v>1049</v>
      </c>
      <c r="E636" s="16" t="s">
        <v>625</v>
      </c>
      <c r="F636" s="16" t="s">
        <v>857</v>
      </c>
      <c r="G636" s="16" t="s">
        <v>537</v>
      </c>
    </row>
    <row r="637" spans="1:7" ht="27" customHeight="1" x14ac:dyDescent="0.2">
      <c r="A637" s="20">
        <v>635</v>
      </c>
      <c r="B637" s="15">
        <v>44018</v>
      </c>
      <c r="C637" s="16" t="s">
        <v>12</v>
      </c>
      <c r="D637" s="16" t="s">
        <v>1050</v>
      </c>
      <c r="E637" s="16" t="s">
        <v>1</v>
      </c>
      <c r="F637" s="16" t="s">
        <v>615</v>
      </c>
      <c r="G637" s="16" t="s">
        <v>537</v>
      </c>
    </row>
    <row r="638" spans="1:7" ht="27" customHeight="1" x14ac:dyDescent="0.2">
      <c r="A638" s="20">
        <v>636</v>
      </c>
      <c r="B638" s="15">
        <v>44018</v>
      </c>
      <c r="C638" s="16" t="s">
        <v>10</v>
      </c>
      <c r="D638" s="16" t="s">
        <v>1051</v>
      </c>
      <c r="E638" s="16" t="s">
        <v>160</v>
      </c>
      <c r="F638" s="16" t="s">
        <v>1052</v>
      </c>
      <c r="G638" s="16" t="s">
        <v>537</v>
      </c>
    </row>
    <row r="639" spans="1:7" ht="27" customHeight="1" x14ac:dyDescent="0.2">
      <c r="A639" s="20">
        <v>637</v>
      </c>
      <c r="B639" s="15">
        <v>44018</v>
      </c>
      <c r="C639" s="16" t="s">
        <v>426</v>
      </c>
      <c r="D639" s="16" t="s">
        <v>1053</v>
      </c>
      <c r="E639" s="16" t="s">
        <v>142</v>
      </c>
      <c r="F639" s="16" t="s">
        <v>1054</v>
      </c>
      <c r="G639" s="16" t="s">
        <v>537</v>
      </c>
    </row>
    <row r="640" spans="1:7" ht="27" customHeight="1" x14ac:dyDescent="0.2">
      <c r="A640" s="20">
        <v>638</v>
      </c>
      <c r="B640" s="15">
        <v>44018</v>
      </c>
      <c r="C640" s="16" t="s">
        <v>426</v>
      </c>
      <c r="D640" s="16" t="s">
        <v>1055</v>
      </c>
      <c r="E640" s="16" t="s">
        <v>1</v>
      </c>
      <c r="F640" s="16" t="s">
        <v>13</v>
      </c>
      <c r="G640" s="16" t="s">
        <v>537</v>
      </c>
    </row>
    <row r="641" spans="1:33" ht="27" customHeight="1" x14ac:dyDescent="0.2">
      <c r="A641" s="20">
        <v>639</v>
      </c>
      <c r="B641" s="15">
        <v>44018</v>
      </c>
      <c r="C641" s="16" t="s">
        <v>426</v>
      </c>
      <c r="D641" s="16" t="s">
        <v>1056</v>
      </c>
      <c r="E641" s="16" t="s">
        <v>1</v>
      </c>
      <c r="F641" s="16" t="s">
        <v>1057</v>
      </c>
      <c r="G641" s="16" t="s">
        <v>537</v>
      </c>
    </row>
    <row r="642" spans="1:33" ht="27" customHeight="1" x14ac:dyDescent="0.2">
      <c r="A642" s="20">
        <v>640</v>
      </c>
      <c r="B642" s="15">
        <v>44019</v>
      </c>
      <c r="C642" s="16" t="s">
        <v>426</v>
      </c>
      <c r="D642" s="16" t="s">
        <v>1059</v>
      </c>
      <c r="E642" s="16" t="s">
        <v>89</v>
      </c>
      <c r="F642" s="16" t="s">
        <v>353</v>
      </c>
      <c r="G642" s="16" t="s">
        <v>537</v>
      </c>
    </row>
    <row r="643" spans="1:33" s="14" customFormat="1" ht="27" customHeight="1" x14ac:dyDescent="0.2">
      <c r="A643" s="20">
        <v>641</v>
      </c>
      <c r="B643" s="15">
        <v>44022</v>
      </c>
      <c r="C643" s="16" t="s">
        <v>426</v>
      </c>
      <c r="D643" s="16" t="s">
        <v>1058</v>
      </c>
      <c r="E643" s="16" t="s">
        <v>1</v>
      </c>
      <c r="F643" s="16" t="s">
        <v>13</v>
      </c>
      <c r="G643" s="16" t="s">
        <v>537</v>
      </c>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33" ht="27" customHeight="1" x14ac:dyDescent="0.2">
      <c r="A644" s="20">
        <v>642</v>
      </c>
      <c r="B644" s="15">
        <v>44022</v>
      </c>
      <c r="C644" s="16" t="s">
        <v>425</v>
      </c>
      <c r="D644" s="16" t="s">
        <v>1061</v>
      </c>
      <c r="E644" s="16" t="s">
        <v>146</v>
      </c>
      <c r="F644" s="16" t="s">
        <v>1060</v>
      </c>
      <c r="G644" s="16" t="s">
        <v>537</v>
      </c>
    </row>
    <row r="645" spans="1:33" ht="27" customHeight="1" x14ac:dyDescent="0.2">
      <c r="A645" s="20">
        <v>643</v>
      </c>
      <c r="B645" s="15">
        <v>44029</v>
      </c>
      <c r="C645" s="16" t="s">
        <v>425</v>
      </c>
      <c r="D645" s="16" t="s">
        <v>1062</v>
      </c>
      <c r="E645" s="16" t="s">
        <v>30</v>
      </c>
      <c r="F645" s="16" t="s">
        <v>1063</v>
      </c>
      <c r="G645" s="16" t="s">
        <v>537</v>
      </c>
    </row>
    <row r="646" spans="1:33" ht="27" customHeight="1" x14ac:dyDescent="0.2">
      <c r="A646" s="20">
        <v>644</v>
      </c>
      <c r="B646" s="15">
        <v>44029</v>
      </c>
      <c r="C646" s="16" t="s">
        <v>425</v>
      </c>
      <c r="D646" s="16" t="s">
        <v>1066</v>
      </c>
      <c r="E646" s="16" t="s">
        <v>1064</v>
      </c>
      <c r="F646" s="16" t="s">
        <v>1065</v>
      </c>
      <c r="G646" s="16" t="s">
        <v>537</v>
      </c>
    </row>
    <row r="647" spans="1:33" ht="27" customHeight="1" x14ac:dyDescent="0.2">
      <c r="A647" s="20">
        <v>645</v>
      </c>
      <c r="B647" s="15">
        <v>44039</v>
      </c>
      <c r="C647" s="16" t="s">
        <v>263</v>
      </c>
      <c r="D647" s="16" t="s">
        <v>1067</v>
      </c>
      <c r="E647" s="16" t="s">
        <v>39</v>
      </c>
      <c r="F647" s="16" t="s">
        <v>478</v>
      </c>
      <c r="G647" s="16" t="s">
        <v>537</v>
      </c>
    </row>
    <row r="648" spans="1:33" ht="27" customHeight="1" x14ac:dyDescent="0.2">
      <c r="A648" s="20">
        <v>646</v>
      </c>
      <c r="B648" s="15">
        <v>44041</v>
      </c>
      <c r="C648" s="16" t="s">
        <v>426</v>
      </c>
      <c r="D648" s="16" t="s">
        <v>940</v>
      </c>
      <c r="E648" s="16" t="s">
        <v>61</v>
      </c>
      <c r="F648" s="16" t="s">
        <v>1068</v>
      </c>
      <c r="G648" s="16" t="s">
        <v>537</v>
      </c>
    </row>
    <row r="649" spans="1:33" ht="27" customHeight="1" x14ac:dyDescent="0.2">
      <c r="A649" s="20">
        <v>647</v>
      </c>
      <c r="B649" s="15">
        <v>44041</v>
      </c>
      <c r="C649" s="16" t="s">
        <v>425</v>
      </c>
      <c r="D649" s="16" t="s">
        <v>1070</v>
      </c>
      <c r="E649" s="16" t="s">
        <v>69</v>
      </c>
      <c r="F649" s="16" t="s">
        <v>1069</v>
      </c>
      <c r="G649" s="16" t="s">
        <v>537</v>
      </c>
    </row>
    <row r="650" spans="1:33" ht="27" customHeight="1" x14ac:dyDescent="0.2">
      <c r="A650" s="20">
        <v>648</v>
      </c>
      <c r="B650" s="15">
        <v>44047</v>
      </c>
      <c r="C650" s="16" t="s">
        <v>80</v>
      </c>
      <c r="D650" s="16" t="s">
        <v>1072</v>
      </c>
      <c r="E650" s="16" t="s">
        <v>194</v>
      </c>
      <c r="F650" s="16" t="s">
        <v>1071</v>
      </c>
      <c r="G650" s="16" t="s">
        <v>537</v>
      </c>
    </row>
    <row r="651" spans="1:33" ht="27" customHeight="1" x14ac:dyDescent="0.2">
      <c r="A651" s="20">
        <v>649</v>
      </c>
      <c r="B651" s="15">
        <v>44047</v>
      </c>
      <c r="C651" s="16" t="s">
        <v>426</v>
      </c>
      <c r="D651" s="16" t="s">
        <v>1073</v>
      </c>
      <c r="E651" s="16" t="s">
        <v>4</v>
      </c>
      <c r="F651" s="16" t="s">
        <v>285</v>
      </c>
      <c r="G651" s="16" t="s">
        <v>537</v>
      </c>
    </row>
    <row r="652" spans="1:33" ht="27" customHeight="1" x14ac:dyDescent="0.2">
      <c r="A652" s="20">
        <v>650</v>
      </c>
      <c r="B652" s="15">
        <v>44049</v>
      </c>
      <c r="C652" s="16" t="s">
        <v>368</v>
      </c>
      <c r="D652" s="16" t="s">
        <v>507</v>
      </c>
      <c r="E652" s="16" t="s">
        <v>419</v>
      </c>
      <c r="F652" s="16" t="s">
        <v>3</v>
      </c>
      <c r="G652" s="16" t="s">
        <v>537</v>
      </c>
    </row>
    <row r="653" spans="1:33" ht="27" customHeight="1" x14ac:dyDescent="0.2">
      <c r="A653" s="20">
        <v>651</v>
      </c>
      <c r="B653" s="15">
        <v>44050</v>
      </c>
      <c r="C653" s="16" t="s">
        <v>426</v>
      </c>
      <c r="D653" s="16" t="s">
        <v>1074</v>
      </c>
      <c r="E653" s="16" t="s">
        <v>1</v>
      </c>
      <c r="F653" s="16" t="s">
        <v>13</v>
      </c>
      <c r="G653" s="16" t="s">
        <v>537</v>
      </c>
    </row>
    <row r="654" spans="1:33" ht="27" customHeight="1" x14ac:dyDescent="0.2">
      <c r="A654" s="20">
        <v>652</v>
      </c>
      <c r="B654" s="15">
        <v>44053</v>
      </c>
      <c r="C654" s="16" t="s">
        <v>426</v>
      </c>
      <c r="D654" s="16" t="s">
        <v>1075</v>
      </c>
      <c r="E654" s="16" t="s">
        <v>90</v>
      </c>
      <c r="F654" s="16" t="s">
        <v>1021</v>
      </c>
      <c r="G654" s="16" t="s">
        <v>537</v>
      </c>
    </row>
    <row r="655" spans="1:33" ht="27" customHeight="1" x14ac:dyDescent="0.2">
      <c r="A655" s="20">
        <v>653</v>
      </c>
      <c r="B655" s="15">
        <v>44054</v>
      </c>
      <c r="C655" s="16" t="s">
        <v>426</v>
      </c>
      <c r="D655" s="16" t="s">
        <v>1077</v>
      </c>
      <c r="E655" s="16" t="s">
        <v>1076</v>
      </c>
      <c r="F655" s="16" t="s">
        <v>3</v>
      </c>
      <c r="G655" s="16" t="s">
        <v>537</v>
      </c>
    </row>
    <row r="656" spans="1:33" ht="27" customHeight="1" x14ac:dyDescent="0.2">
      <c r="A656" s="20">
        <v>654</v>
      </c>
      <c r="B656" s="15">
        <v>44063</v>
      </c>
      <c r="C656" s="16" t="s">
        <v>263</v>
      </c>
      <c r="D656" s="16" t="s">
        <v>1078</v>
      </c>
      <c r="E656" s="16" t="s">
        <v>89</v>
      </c>
      <c r="F656" s="16" t="s">
        <v>663</v>
      </c>
      <c r="G656" s="16" t="s">
        <v>537</v>
      </c>
    </row>
    <row r="657" spans="1:7" ht="27" customHeight="1" x14ac:dyDescent="0.2">
      <c r="A657" s="20">
        <v>655</v>
      </c>
      <c r="B657" s="15">
        <v>44063</v>
      </c>
      <c r="C657" s="16" t="s">
        <v>426</v>
      </c>
      <c r="D657" s="16" t="s">
        <v>1079</v>
      </c>
      <c r="E657" s="16" t="s">
        <v>4</v>
      </c>
      <c r="F657" s="16" t="s">
        <v>102</v>
      </c>
      <c r="G657" s="16" t="s">
        <v>537</v>
      </c>
    </row>
    <row r="658" spans="1:7" ht="27" customHeight="1" x14ac:dyDescent="0.2">
      <c r="A658" s="20">
        <v>656</v>
      </c>
      <c r="B658" s="15">
        <v>44063</v>
      </c>
      <c r="C658" s="16" t="s">
        <v>426</v>
      </c>
      <c r="D658" s="16" t="s">
        <v>1080</v>
      </c>
      <c r="E658" s="16" t="s">
        <v>33</v>
      </c>
      <c r="F658" s="16" t="s">
        <v>35</v>
      </c>
      <c r="G658" s="16" t="s">
        <v>537</v>
      </c>
    </row>
    <row r="659" spans="1:7" ht="27" customHeight="1" x14ac:dyDescent="0.2">
      <c r="A659" s="20">
        <v>657</v>
      </c>
      <c r="B659" s="15">
        <v>44069</v>
      </c>
      <c r="C659" s="16" t="s">
        <v>426</v>
      </c>
      <c r="D659" s="16" t="s">
        <v>1081</v>
      </c>
      <c r="E659" s="16" t="s">
        <v>146</v>
      </c>
      <c r="F659" s="16" t="s">
        <v>362</v>
      </c>
      <c r="G659" s="16" t="s">
        <v>537</v>
      </c>
    </row>
    <row r="660" spans="1:7" ht="27" customHeight="1" x14ac:dyDescent="0.2">
      <c r="A660" s="20">
        <v>658</v>
      </c>
      <c r="B660" s="15">
        <v>44071</v>
      </c>
      <c r="C660" s="16" t="s">
        <v>426</v>
      </c>
      <c r="D660" s="16" t="s">
        <v>1083</v>
      </c>
      <c r="E660" s="16" t="s">
        <v>2</v>
      </c>
      <c r="F660" s="16" t="s">
        <v>1082</v>
      </c>
      <c r="G660" s="16" t="s">
        <v>537</v>
      </c>
    </row>
    <row r="661" spans="1:7" ht="27" customHeight="1" x14ac:dyDescent="0.2">
      <c r="A661" s="20">
        <v>659</v>
      </c>
      <c r="B661" s="15">
        <v>44074</v>
      </c>
      <c r="C661" s="16" t="s">
        <v>12</v>
      </c>
      <c r="D661" s="16" t="s">
        <v>1084</v>
      </c>
      <c r="E661" s="16" t="s">
        <v>61</v>
      </c>
      <c r="F661" s="16" t="s">
        <v>62</v>
      </c>
      <c r="G661" s="16" t="s">
        <v>537</v>
      </c>
    </row>
    <row r="662" spans="1:7" ht="27" customHeight="1" x14ac:dyDescent="0.2">
      <c r="A662" s="20">
        <v>660</v>
      </c>
      <c r="B662" s="15">
        <v>44077</v>
      </c>
      <c r="C662" s="16" t="s">
        <v>426</v>
      </c>
      <c r="D662" s="16" t="s">
        <v>1085</v>
      </c>
      <c r="E662" s="16" t="s">
        <v>395</v>
      </c>
      <c r="F662" s="16" t="s">
        <v>3</v>
      </c>
      <c r="G662" s="16" t="s">
        <v>537</v>
      </c>
    </row>
    <row r="663" spans="1:7" ht="27" customHeight="1" x14ac:dyDescent="0.2">
      <c r="A663" s="20">
        <v>661</v>
      </c>
      <c r="B663" s="15">
        <v>44082</v>
      </c>
      <c r="C663" s="16" t="s">
        <v>12</v>
      </c>
      <c r="D663" s="16" t="s">
        <v>1087</v>
      </c>
      <c r="E663" s="16" t="s">
        <v>1076</v>
      </c>
      <c r="F663" s="16" t="s">
        <v>1086</v>
      </c>
      <c r="G663" s="16" t="s">
        <v>537</v>
      </c>
    </row>
    <row r="664" spans="1:7" ht="27" customHeight="1" x14ac:dyDescent="0.2">
      <c r="A664" s="20">
        <v>662</v>
      </c>
      <c r="B664" s="15">
        <v>44085</v>
      </c>
      <c r="C664" s="16" t="s">
        <v>426</v>
      </c>
      <c r="D664" s="16" t="s">
        <v>1088</v>
      </c>
      <c r="E664" s="16" t="s">
        <v>73</v>
      </c>
      <c r="F664" s="16" t="s">
        <v>1089</v>
      </c>
      <c r="G664" s="16" t="s">
        <v>537</v>
      </c>
    </row>
    <row r="665" spans="1:7" ht="27" customHeight="1" x14ac:dyDescent="0.2">
      <c r="A665" s="20">
        <v>663</v>
      </c>
      <c r="B665" s="15">
        <v>44085</v>
      </c>
      <c r="C665" s="16" t="s">
        <v>10</v>
      </c>
      <c r="D665" s="16" t="s">
        <v>1090</v>
      </c>
      <c r="E665" s="16" t="s">
        <v>37</v>
      </c>
      <c r="F665" s="16" t="s">
        <v>1091</v>
      </c>
      <c r="G665" s="16" t="s">
        <v>537</v>
      </c>
    </row>
    <row r="666" spans="1:7" ht="27" customHeight="1" x14ac:dyDescent="0.2">
      <c r="A666" s="20">
        <v>664</v>
      </c>
      <c r="B666" s="15">
        <v>44085</v>
      </c>
      <c r="C666" s="16" t="s">
        <v>425</v>
      </c>
      <c r="D666" s="16" t="s">
        <v>1092</v>
      </c>
      <c r="E666" s="16" t="s">
        <v>4</v>
      </c>
      <c r="F666" s="16" t="s">
        <v>1093</v>
      </c>
      <c r="G666" s="16" t="s">
        <v>537</v>
      </c>
    </row>
    <row r="667" spans="1:7" ht="27" customHeight="1" x14ac:dyDescent="0.2">
      <c r="A667" s="20">
        <v>665</v>
      </c>
      <c r="B667" s="15">
        <v>44088</v>
      </c>
      <c r="C667" s="16" t="s">
        <v>426</v>
      </c>
      <c r="D667" s="16" t="s">
        <v>1094</v>
      </c>
      <c r="E667" s="16" t="s">
        <v>316</v>
      </c>
      <c r="F667" s="16" t="s">
        <v>256</v>
      </c>
      <c r="G667" s="16" t="s">
        <v>537</v>
      </c>
    </row>
    <row r="668" spans="1:7" ht="18" x14ac:dyDescent="0.2">
      <c r="A668" s="20">
        <v>666</v>
      </c>
      <c r="B668" s="15">
        <v>44090</v>
      </c>
      <c r="C668" s="16" t="s">
        <v>426</v>
      </c>
      <c r="D668" s="16" t="s">
        <v>1095</v>
      </c>
      <c r="E668" s="16" t="s">
        <v>1</v>
      </c>
      <c r="F668" s="16" t="s">
        <v>13</v>
      </c>
      <c r="G668" s="16" t="s">
        <v>537</v>
      </c>
    </row>
    <row r="669" spans="1:7" ht="27" customHeight="1" x14ac:dyDescent="0.2">
      <c r="A669" s="20">
        <v>667</v>
      </c>
      <c r="B669" s="15">
        <v>44090</v>
      </c>
      <c r="C669" s="16" t="s">
        <v>426</v>
      </c>
      <c r="D669" s="16" t="s">
        <v>1096</v>
      </c>
      <c r="E669" s="16" t="s">
        <v>1</v>
      </c>
      <c r="F669" s="16" t="s">
        <v>13</v>
      </c>
      <c r="G669" s="16" t="s">
        <v>537</v>
      </c>
    </row>
    <row r="670" spans="1:7" ht="27" customHeight="1" x14ac:dyDescent="0.2">
      <c r="A670" s="20">
        <v>668</v>
      </c>
      <c r="B670" s="15">
        <v>44090</v>
      </c>
      <c r="C670" s="16" t="s">
        <v>426</v>
      </c>
      <c r="D670" s="16" t="s">
        <v>1097</v>
      </c>
      <c r="E670" s="16" t="s">
        <v>1</v>
      </c>
      <c r="F670" s="16" t="s">
        <v>13</v>
      </c>
      <c r="G670" s="16" t="s">
        <v>537</v>
      </c>
    </row>
    <row r="671" spans="1:7" ht="27" customHeight="1" x14ac:dyDescent="0.2">
      <c r="A671" s="20">
        <v>669</v>
      </c>
      <c r="B671" s="15">
        <v>44090</v>
      </c>
      <c r="C671" s="16" t="s">
        <v>426</v>
      </c>
      <c r="D671" s="16" t="s">
        <v>1098</v>
      </c>
      <c r="E671" s="16" t="s">
        <v>1</v>
      </c>
      <c r="F671" s="16" t="s">
        <v>13</v>
      </c>
      <c r="G671" s="16" t="s">
        <v>537</v>
      </c>
    </row>
    <row r="672" spans="1:7" ht="27" customHeight="1" x14ac:dyDescent="0.2">
      <c r="A672" s="20">
        <v>670</v>
      </c>
      <c r="B672" s="15">
        <v>44090</v>
      </c>
      <c r="C672" s="16" t="s">
        <v>426</v>
      </c>
      <c r="D672" s="16" t="s">
        <v>1099</v>
      </c>
      <c r="E672" s="16" t="s">
        <v>1</v>
      </c>
      <c r="F672" s="16" t="s">
        <v>13</v>
      </c>
      <c r="G672" s="16" t="s">
        <v>537</v>
      </c>
    </row>
    <row r="673" spans="1:7" ht="27" customHeight="1" x14ac:dyDescent="0.2">
      <c r="A673" s="20">
        <v>671</v>
      </c>
      <c r="B673" s="15">
        <v>44090</v>
      </c>
      <c r="C673" s="16" t="s">
        <v>426</v>
      </c>
      <c r="D673" s="16" t="s">
        <v>1100</v>
      </c>
      <c r="E673" s="16" t="s">
        <v>1</v>
      </c>
      <c r="F673" s="16" t="s">
        <v>13</v>
      </c>
      <c r="G673" s="16" t="s">
        <v>537</v>
      </c>
    </row>
    <row r="674" spans="1:7" ht="27" customHeight="1" x14ac:dyDescent="0.2">
      <c r="A674" s="20">
        <v>672</v>
      </c>
      <c r="B674" s="15">
        <v>44090</v>
      </c>
      <c r="C674" s="16" t="s">
        <v>426</v>
      </c>
      <c r="D674" s="16" t="s">
        <v>1101</v>
      </c>
      <c r="E674" s="16" t="s">
        <v>1</v>
      </c>
      <c r="F674" s="16" t="s">
        <v>13</v>
      </c>
      <c r="G674" s="16" t="s">
        <v>537</v>
      </c>
    </row>
    <row r="675" spans="1:7" ht="27" customHeight="1" x14ac:dyDescent="0.2">
      <c r="A675" s="20">
        <v>673</v>
      </c>
      <c r="B675" s="15">
        <v>44095</v>
      </c>
      <c r="C675" s="16" t="s">
        <v>263</v>
      </c>
      <c r="D675" s="16" t="s">
        <v>1102</v>
      </c>
      <c r="E675" s="16" t="s">
        <v>98</v>
      </c>
      <c r="F675" s="16" t="s">
        <v>680</v>
      </c>
      <c r="G675" s="16" t="s">
        <v>537</v>
      </c>
    </row>
    <row r="676" spans="1:7" ht="27" customHeight="1" x14ac:dyDescent="0.2">
      <c r="A676" s="20">
        <v>674</v>
      </c>
      <c r="B676" s="15">
        <v>44095</v>
      </c>
      <c r="C676" s="16" t="s">
        <v>426</v>
      </c>
      <c r="D676" s="16" t="s">
        <v>1103</v>
      </c>
      <c r="E676" s="16" t="s">
        <v>297</v>
      </c>
      <c r="F676" s="16" t="s">
        <v>279</v>
      </c>
      <c r="G676" s="16" t="s">
        <v>537</v>
      </c>
    </row>
    <row r="677" spans="1:7" ht="27" customHeight="1" x14ac:dyDescent="0.2">
      <c r="A677" s="20">
        <v>675</v>
      </c>
      <c r="B677" s="15">
        <v>44095</v>
      </c>
      <c r="C677" s="16" t="s">
        <v>10</v>
      </c>
      <c r="D677" s="16" t="s">
        <v>1104</v>
      </c>
      <c r="E677" s="16" t="s">
        <v>69</v>
      </c>
      <c r="F677" s="16" t="s">
        <v>3</v>
      </c>
      <c r="G677" s="16" t="s">
        <v>537</v>
      </c>
    </row>
    <row r="678" spans="1:7" ht="27" customHeight="1" x14ac:dyDescent="0.2">
      <c r="A678" s="20">
        <v>676</v>
      </c>
      <c r="B678" s="15">
        <v>44097</v>
      </c>
      <c r="C678" s="16" t="s">
        <v>12</v>
      </c>
      <c r="D678" s="16" t="s">
        <v>1105</v>
      </c>
      <c r="E678" s="16" t="s">
        <v>61</v>
      </c>
      <c r="F678" s="16" t="s">
        <v>62</v>
      </c>
      <c r="G678" s="16" t="s">
        <v>537</v>
      </c>
    </row>
    <row r="679" spans="1:7" ht="27" customHeight="1" x14ac:dyDescent="0.2">
      <c r="A679" s="20">
        <v>677</v>
      </c>
      <c r="B679" s="15">
        <v>44097</v>
      </c>
      <c r="C679" s="16" t="s">
        <v>12</v>
      </c>
      <c r="D679" s="16" t="s">
        <v>1106</v>
      </c>
      <c r="E679" s="16" t="s">
        <v>296</v>
      </c>
      <c r="F679" s="16" t="s">
        <v>1007</v>
      </c>
      <c r="G679" s="16" t="s">
        <v>537</v>
      </c>
    </row>
    <row r="680" spans="1:7" ht="27" customHeight="1" x14ac:dyDescent="0.2">
      <c r="A680" s="20">
        <v>678</v>
      </c>
      <c r="B680" s="15">
        <v>44102</v>
      </c>
      <c r="C680" s="16" t="s">
        <v>368</v>
      </c>
      <c r="D680" s="16" t="s">
        <v>1107</v>
      </c>
      <c r="E680" s="16" t="s">
        <v>296</v>
      </c>
      <c r="F680" s="16" t="s">
        <v>412</v>
      </c>
      <c r="G680" s="16" t="s">
        <v>537</v>
      </c>
    </row>
    <row r="681" spans="1:7" ht="27" customHeight="1" x14ac:dyDescent="0.2">
      <c r="A681" s="20">
        <v>679</v>
      </c>
      <c r="B681" s="15">
        <v>44102</v>
      </c>
      <c r="C681" s="16" t="s">
        <v>425</v>
      </c>
      <c r="D681" s="16" t="s">
        <v>1108</v>
      </c>
      <c r="E681" s="16" t="s">
        <v>123</v>
      </c>
      <c r="F681" s="16" t="s">
        <v>354</v>
      </c>
      <c r="G681" s="16" t="s">
        <v>537</v>
      </c>
    </row>
    <row r="682" spans="1:7" ht="27" customHeight="1" x14ac:dyDescent="0.2">
      <c r="A682" s="20">
        <v>680</v>
      </c>
      <c r="B682" s="15">
        <v>44103</v>
      </c>
      <c r="C682" s="16" t="s">
        <v>12</v>
      </c>
      <c r="D682" s="16" t="s">
        <v>1109</v>
      </c>
      <c r="E682" s="16" t="s">
        <v>99</v>
      </c>
      <c r="F682" s="16" t="s">
        <v>103</v>
      </c>
      <c r="G682" s="16" t="s">
        <v>537</v>
      </c>
    </row>
    <row r="683" spans="1:7" ht="27" customHeight="1" x14ac:dyDescent="0.2">
      <c r="A683" s="20">
        <v>681</v>
      </c>
      <c r="B683" s="15">
        <v>44103</v>
      </c>
      <c r="C683" s="16" t="s">
        <v>426</v>
      </c>
      <c r="D683" s="16" t="s">
        <v>1110</v>
      </c>
      <c r="E683" s="16" t="s">
        <v>89</v>
      </c>
      <c r="F683" s="16" t="s">
        <v>353</v>
      </c>
      <c r="G683" s="16" t="s">
        <v>537</v>
      </c>
    </row>
    <row r="684" spans="1:7" ht="27" customHeight="1" x14ac:dyDescent="0.2">
      <c r="A684" s="20">
        <v>682</v>
      </c>
      <c r="B684" s="15">
        <v>44104</v>
      </c>
      <c r="C684" s="16" t="s">
        <v>426</v>
      </c>
      <c r="D684" s="16" t="s">
        <v>1111</v>
      </c>
      <c r="E684" s="16" t="s">
        <v>73</v>
      </c>
      <c r="F684" s="16" t="s">
        <v>227</v>
      </c>
      <c r="G684" s="16" t="s">
        <v>537</v>
      </c>
    </row>
    <row r="685" spans="1:7" ht="27" customHeight="1" x14ac:dyDescent="0.2">
      <c r="A685" s="20">
        <v>683</v>
      </c>
      <c r="B685" s="15">
        <v>44106</v>
      </c>
      <c r="C685" s="16" t="s">
        <v>426</v>
      </c>
      <c r="D685" s="16" t="s">
        <v>765</v>
      </c>
      <c r="E685" s="16" t="s">
        <v>302</v>
      </c>
      <c r="F685" s="16" t="s">
        <v>1112</v>
      </c>
      <c r="G685" s="16" t="s">
        <v>537</v>
      </c>
    </row>
    <row r="686" spans="1:7" ht="27" customHeight="1" x14ac:dyDescent="0.2">
      <c r="A686" s="20">
        <v>684</v>
      </c>
      <c r="B686" s="15">
        <v>44109</v>
      </c>
      <c r="C686" s="16" t="s">
        <v>12</v>
      </c>
      <c r="D686" s="16" t="s">
        <v>1113</v>
      </c>
      <c r="E686" s="16" t="s">
        <v>4</v>
      </c>
      <c r="F686" s="16" t="s">
        <v>327</v>
      </c>
      <c r="G686" s="16" t="s">
        <v>537</v>
      </c>
    </row>
    <row r="687" spans="1:7" ht="27" customHeight="1" x14ac:dyDescent="0.2">
      <c r="A687" s="26">
        <v>685</v>
      </c>
      <c r="B687" s="9">
        <v>44110</v>
      </c>
      <c r="C687" s="10" t="s">
        <v>425</v>
      </c>
      <c r="D687" s="10" t="s">
        <v>1114</v>
      </c>
      <c r="E687" s="10" t="s">
        <v>1</v>
      </c>
      <c r="F687" s="10" t="s">
        <v>1115</v>
      </c>
      <c r="G687" s="10" t="s">
        <v>196</v>
      </c>
    </row>
    <row r="688" spans="1:7" ht="27" customHeight="1" x14ac:dyDescent="0.2">
      <c r="A688" s="20">
        <v>686</v>
      </c>
      <c r="B688" s="15">
        <v>44112</v>
      </c>
      <c r="C688" s="16" t="s">
        <v>425</v>
      </c>
      <c r="D688" s="16" t="s">
        <v>1116</v>
      </c>
      <c r="E688" s="16" t="s">
        <v>2</v>
      </c>
      <c r="F688" s="16" t="s">
        <v>1117</v>
      </c>
      <c r="G688" s="16" t="s">
        <v>537</v>
      </c>
    </row>
    <row r="689" spans="1:7" ht="27" customHeight="1" x14ac:dyDescent="0.2">
      <c r="A689" s="26">
        <v>687</v>
      </c>
      <c r="B689" s="9">
        <v>44116</v>
      </c>
      <c r="C689" s="10" t="s">
        <v>425</v>
      </c>
      <c r="D689" s="10" t="s">
        <v>1118</v>
      </c>
      <c r="E689" s="10" t="s">
        <v>130</v>
      </c>
      <c r="F689" s="10" t="s">
        <v>499</v>
      </c>
      <c r="G689" s="10" t="s">
        <v>196</v>
      </c>
    </row>
    <row r="690" spans="1:7" ht="27" customHeight="1" x14ac:dyDescent="0.2">
      <c r="A690" s="26">
        <v>688</v>
      </c>
      <c r="B690" s="9">
        <v>44116</v>
      </c>
      <c r="C690" s="10" t="s">
        <v>425</v>
      </c>
      <c r="D690" s="10" t="s">
        <v>1119</v>
      </c>
      <c r="E690" s="10" t="s">
        <v>130</v>
      </c>
      <c r="F690" s="10" t="s">
        <v>499</v>
      </c>
      <c r="G690" s="10" t="s">
        <v>196</v>
      </c>
    </row>
    <row r="691" spans="1:7" ht="27" customHeight="1" x14ac:dyDescent="0.2">
      <c r="A691" s="20">
        <v>689</v>
      </c>
      <c r="B691" s="15">
        <v>44117</v>
      </c>
      <c r="C691" s="16" t="s">
        <v>426</v>
      </c>
      <c r="D691" s="16" t="s">
        <v>1120</v>
      </c>
      <c r="E691" s="16" t="s">
        <v>307</v>
      </c>
      <c r="F691" s="16" t="s">
        <v>3</v>
      </c>
      <c r="G691" s="16" t="s">
        <v>537</v>
      </c>
    </row>
    <row r="692" spans="1:7" ht="27" customHeight="1" x14ac:dyDescent="0.2">
      <c r="A692" s="26">
        <v>690</v>
      </c>
      <c r="B692" s="9">
        <v>44117</v>
      </c>
      <c r="C692" s="10" t="s">
        <v>425</v>
      </c>
      <c r="D692" s="10" t="s">
        <v>1121</v>
      </c>
      <c r="E692" s="10" t="s">
        <v>130</v>
      </c>
      <c r="F692" s="10" t="s">
        <v>499</v>
      </c>
      <c r="G692" s="10" t="s">
        <v>196</v>
      </c>
    </row>
    <row r="693" spans="1:7" ht="27" customHeight="1" x14ac:dyDescent="0.2">
      <c r="A693" s="20">
        <v>691</v>
      </c>
      <c r="B693" s="15">
        <v>44119</v>
      </c>
      <c r="C693" s="16" t="s">
        <v>426</v>
      </c>
      <c r="D693" s="16" t="s">
        <v>1122</v>
      </c>
      <c r="E693" s="16" t="s">
        <v>71</v>
      </c>
      <c r="F693" s="16" t="s">
        <v>319</v>
      </c>
      <c r="G693" s="16" t="s">
        <v>537</v>
      </c>
    </row>
    <row r="694" spans="1:7" ht="27" customHeight="1" x14ac:dyDescent="0.2">
      <c r="A694" s="20">
        <v>692</v>
      </c>
      <c r="B694" s="15">
        <v>44119</v>
      </c>
      <c r="C694" s="16" t="s">
        <v>368</v>
      </c>
      <c r="D694" s="16" t="s">
        <v>1123</v>
      </c>
      <c r="E694" s="16" t="s">
        <v>73</v>
      </c>
      <c r="F694" s="16" t="s">
        <v>1002</v>
      </c>
      <c r="G694" s="16" t="s">
        <v>537</v>
      </c>
    </row>
    <row r="695" spans="1:7" ht="27" customHeight="1" x14ac:dyDescent="0.2">
      <c r="A695" s="20">
        <v>693</v>
      </c>
      <c r="B695" s="15">
        <v>44125</v>
      </c>
      <c r="C695" s="16" t="s">
        <v>426</v>
      </c>
      <c r="D695" s="16" t="s">
        <v>1125</v>
      </c>
      <c r="E695" s="16" t="s">
        <v>653</v>
      </c>
      <c r="F695" s="16" t="s">
        <v>1124</v>
      </c>
      <c r="G695" s="16" t="s">
        <v>537</v>
      </c>
    </row>
    <row r="696" spans="1:7" ht="27" customHeight="1" x14ac:dyDescent="0.2">
      <c r="A696" s="20">
        <v>694</v>
      </c>
      <c r="B696" s="15">
        <v>44127</v>
      </c>
      <c r="C696" s="16" t="s">
        <v>425</v>
      </c>
      <c r="D696" s="16" t="s">
        <v>1126</v>
      </c>
      <c r="E696" s="16" t="s">
        <v>98</v>
      </c>
      <c r="F696" s="16" t="s">
        <v>1127</v>
      </c>
      <c r="G696" s="16" t="s">
        <v>537</v>
      </c>
    </row>
    <row r="697" spans="1:7" ht="27" customHeight="1" x14ac:dyDescent="0.2">
      <c r="A697" s="20">
        <v>695</v>
      </c>
      <c r="B697" s="15">
        <v>44127</v>
      </c>
      <c r="C697" s="16" t="s">
        <v>80</v>
      </c>
      <c r="D697" s="16" t="s">
        <v>1128</v>
      </c>
      <c r="E697" s="16" t="s">
        <v>30</v>
      </c>
      <c r="F697" s="16" t="s">
        <v>1129</v>
      </c>
      <c r="G697" s="16" t="s">
        <v>537</v>
      </c>
    </row>
    <row r="698" spans="1:7" ht="27" customHeight="1" x14ac:dyDescent="0.2">
      <c r="A698" s="20">
        <v>696</v>
      </c>
      <c r="B698" s="15">
        <v>44127</v>
      </c>
      <c r="C698" s="16" t="s">
        <v>80</v>
      </c>
      <c r="D698" s="16" t="s">
        <v>1131</v>
      </c>
      <c r="E698" s="16" t="s">
        <v>30</v>
      </c>
      <c r="F698" s="16" t="s">
        <v>1130</v>
      </c>
      <c r="G698" s="16" t="s">
        <v>537</v>
      </c>
    </row>
    <row r="699" spans="1:7" ht="27" customHeight="1" x14ac:dyDescent="0.2">
      <c r="A699" s="20">
        <v>697</v>
      </c>
      <c r="B699" s="15">
        <v>44127</v>
      </c>
      <c r="C699" s="16" t="s">
        <v>80</v>
      </c>
      <c r="D699" s="16" t="s">
        <v>1131</v>
      </c>
      <c r="E699" s="16" t="s">
        <v>30</v>
      </c>
      <c r="F699" s="16" t="s">
        <v>1130</v>
      </c>
      <c r="G699" s="16" t="s">
        <v>537</v>
      </c>
    </row>
    <row r="700" spans="1:7" ht="27" customHeight="1" x14ac:dyDescent="0.2">
      <c r="A700" s="20">
        <v>698</v>
      </c>
      <c r="B700" s="15">
        <v>44127</v>
      </c>
      <c r="C700" s="16" t="s">
        <v>426</v>
      </c>
      <c r="D700" s="16" t="s">
        <v>1133</v>
      </c>
      <c r="E700" s="16" t="s">
        <v>146</v>
      </c>
      <c r="F700" s="16" t="s">
        <v>1132</v>
      </c>
      <c r="G700" s="16" t="s">
        <v>537</v>
      </c>
    </row>
    <row r="701" spans="1:7" ht="27" customHeight="1" x14ac:dyDescent="0.2">
      <c r="A701" s="20">
        <v>699</v>
      </c>
      <c r="B701" s="15">
        <v>44130</v>
      </c>
      <c r="C701" s="16" t="s">
        <v>425</v>
      </c>
      <c r="D701" s="16" t="s">
        <v>1134</v>
      </c>
      <c r="E701" s="16" t="s">
        <v>1064</v>
      </c>
      <c r="F701" s="16" t="s">
        <v>1065</v>
      </c>
      <c r="G701" s="16" t="s">
        <v>537</v>
      </c>
    </row>
    <row r="702" spans="1:7" ht="27" customHeight="1" x14ac:dyDescent="0.2">
      <c r="A702" s="20">
        <v>700</v>
      </c>
      <c r="B702" s="15">
        <v>44132</v>
      </c>
      <c r="C702" s="16" t="s">
        <v>426</v>
      </c>
      <c r="D702" s="16" t="s">
        <v>1135</v>
      </c>
      <c r="E702" s="16" t="s">
        <v>290</v>
      </c>
      <c r="F702" s="16" t="s">
        <v>1136</v>
      </c>
      <c r="G702" s="16" t="s">
        <v>537</v>
      </c>
    </row>
    <row r="703" spans="1:7" ht="27" customHeight="1" x14ac:dyDescent="0.2">
      <c r="A703" s="20">
        <v>701</v>
      </c>
      <c r="B703" s="15">
        <v>44132</v>
      </c>
      <c r="C703" s="16" t="s">
        <v>80</v>
      </c>
      <c r="D703" s="16" t="s">
        <v>1137</v>
      </c>
      <c r="E703" s="16" t="s">
        <v>30</v>
      </c>
      <c r="F703" s="16" t="s">
        <v>1130</v>
      </c>
      <c r="G703" s="16" t="s">
        <v>537</v>
      </c>
    </row>
    <row r="704" spans="1:7" ht="27" customHeight="1" x14ac:dyDescent="0.2">
      <c r="A704" s="26">
        <v>702</v>
      </c>
      <c r="B704" s="9">
        <v>44138</v>
      </c>
      <c r="C704" s="10" t="s">
        <v>426</v>
      </c>
      <c r="D704" s="10" t="s">
        <v>1138</v>
      </c>
      <c r="E704" s="10" t="s">
        <v>5</v>
      </c>
      <c r="F704" s="10" t="s">
        <v>347</v>
      </c>
      <c r="G704" s="10" t="s">
        <v>196</v>
      </c>
    </row>
    <row r="705" spans="1:33" ht="27" customHeight="1" x14ac:dyDescent="0.2">
      <c r="A705" s="20">
        <v>703</v>
      </c>
      <c r="B705" s="15">
        <v>44138</v>
      </c>
      <c r="C705" s="16" t="s">
        <v>426</v>
      </c>
      <c r="D705" s="16" t="s">
        <v>1139</v>
      </c>
      <c r="E705" s="16" t="s">
        <v>653</v>
      </c>
      <c r="F705" s="16" t="s">
        <v>1124</v>
      </c>
      <c r="G705" s="16" t="s">
        <v>537</v>
      </c>
    </row>
    <row r="706" spans="1:33" ht="27" customHeight="1" x14ac:dyDescent="0.2">
      <c r="A706" s="20">
        <v>704</v>
      </c>
      <c r="B706" s="15">
        <v>44141</v>
      </c>
      <c r="C706" s="16" t="s">
        <v>426</v>
      </c>
      <c r="D706" s="16" t="s">
        <v>1141</v>
      </c>
      <c r="E706" s="16" t="s">
        <v>142</v>
      </c>
      <c r="F706" s="16" t="s">
        <v>1140</v>
      </c>
      <c r="G706" s="16" t="s">
        <v>537</v>
      </c>
    </row>
    <row r="707" spans="1:33" ht="27" customHeight="1" x14ac:dyDescent="0.2">
      <c r="A707" s="20">
        <v>705</v>
      </c>
      <c r="B707" s="15">
        <v>44141</v>
      </c>
      <c r="C707" s="16" t="s">
        <v>426</v>
      </c>
      <c r="D707" s="16" t="s">
        <v>1142</v>
      </c>
      <c r="E707" s="16" t="s">
        <v>69</v>
      </c>
      <c r="F707" s="16" t="s">
        <v>3</v>
      </c>
      <c r="G707" s="16" t="s">
        <v>537</v>
      </c>
    </row>
    <row r="708" spans="1:33" ht="27" customHeight="1" x14ac:dyDescent="0.2">
      <c r="A708" s="20">
        <v>706</v>
      </c>
      <c r="B708" s="15">
        <v>44141</v>
      </c>
      <c r="C708" s="16" t="s">
        <v>368</v>
      </c>
      <c r="D708" s="16" t="s">
        <v>1143</v>
      </c>
      <c r="E708" s="16" t="s">
        <v>5</v>
      </c>
      <c r="F708" s="16" t="s">
        <v>1144</v>
      </c>
      <c r="G708" s="16" t="s">
        <v>537</v>
      </c>
    </row>
    <row r="709" spans="1:33" ht="27" customHeight="1" x14ac:dyDescent="0.2">
      <c r="A709" s="20">
        <v>707</v>
      </c>
      <c r="B709" s="15">
        <v>44141</v>
      </c>
      <c r="C709" s="16" t="s">
        <v>80</v>
      </c>
      <c r="D709" s="16" t="s">
        <v>1146</v>
      </c>
      <c r="E709" s="16" t="s">
        <v>146</v>
      </c>
      <c r="F709" s="16" t="s">
        <v>1145</v>
      </c>
      <c r="G709" s="16" t="s">
        <v>537</v>
      </c>
    </row>
    <row r="710" spans="1:33" ht="27" customHeight="1" x14ac:dyDescent="0.2">
      <c r="A710" s="20">
        <v>708</v>
      </c>
      <c r="B710" s="15">
        <v>44141</v>
      </c>
      <c r="C710" s="16" t="s">
        <v>368</v>
      </c>
      <c r="D710" s="16" t="s">
        <v>1147</v>
      </c>
      <c r="E710" s="16" t="s">
        <v>90</v>
      </c>
      <c r="F710" s="16" t="s">
        <v>984</v>
      </c>
      <c r="G710" s="16" t="s">
        <v>537</v>
      </c>
    </row>
    <row r="711" spans="1:33" s="14" customFormat="1" ht="27" customHeight="1" x14ac:dyDescent="0.2">
      <c r="A711" s="20">
        <v>709</v>
      </c>
      <c r="B711" s="15">
        <v>44141</v>
      </c>
      <c r="C711" s="16" t="s">
        <v>426</v>
      </c>
      <c r="D711" s="16" t="s">
        <v>1152</v>
      </c>
      <c r="E711" s="16" t="s">
        <v>99</v>
      </c>
      <c r="F711" s="16" t="s">
        <v>165</v>
      </c>
      <c r="G711" s="16" t="s">
        <v>537</v>
      </c>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row>
    <row r="712" spans="1:33" ht="27" x14ac:dyDescent="0.2">
      <c r="A712" s="20">
        <v>710</v>
      </c>
      <c r="B712" s="15">
        <v>44144</v>
      </c>
      <c r="C712" s="16" t="s">
        <v>12</v>
      </c>
      <c r="D712" s="16" t="s">
        <v>1149</v>
      </c>
      <c r="E712" s="16" t="s">
        <v>85</v>
      </c>
      <c r="F712" s="16" t="s">
        <v>1148</v>
      </c>
      <c r="G712" s="16" t="s">
        <v>537</v>
      </c>
    </row>
    <row r="713" spans="1:33" ht="27" customHeight="1" x14ac:dyDescent="0.2">
      <c r="A713" s="20">
        <v>711</v>
      </c>
      <c r="B713" s="15">
        <v>44144</v>
      </c>
      <c r="C713" s="16" t="s">
        <v>368</v>
      </c>
      <c r="D713" s="16" t="s">
        <v>1151</v>
      </c>
      <c r="E713" s="16" t="s">
        <v>305</v>
      </c>
      <c r="F713" s="16" t="s">
        <v>1150</v>
      </c>
      <c r="G713" s="16" t="s">
        <v>537</v>
      </c>
    </row>
    <row r="714" spans="1:33" ht="27" customHeight="1" x14ac:dyDescent="0.2">
      <c r="A714" s="20">
        <v>712</v>
      </c>
      <c r="B714" s="15">
        <v>44145</v>
      </c>
      <c r="C714" s="16" t="s">
        <v>426</v>
      </c>
      <c r="D714" s="16" t="s">
        <v>1154</v>
      </c>
      <c r="E714" s="16" t="s">
        <v>89</v>
      </c>
      <c r="F714" s="16" t="s">
        <v>1153</v>
      </c>
      <c r="G714" s="16" t="s">
        <v>537</v>
      </c>
    </row>
    <row r="715" spans="1:33" ht="27" customHeight="1" x14ac:dyDescent="0.2">
      <c r="A715" s="20">
        <v>713</v>
      </c>
      <c r="B715" s="15">
        <v>44145</v>
      </c>
      <c r="C715" s="16" t="s">
        <v>426</v>
      </c>
      <c r="D715" s="16" t="s">
        <v>1075</v>
      </c>
      <c r="E715" s="16" t="s">
        <v>90</v>
      </c>
      <c r="F715" s="16" t="s">
        <v>1021</v>
      </c>
      <c r="G715" s="16" t="s">
        <v>537</v>
      </c>
    </row>
    <row r="716" spans="1:33" ht="27" customHeight="1" x14ac:dyDescent="0.2">
      <c r="A716" s="20">
        <v>714</v>
      </c>
      <c r="B716" s="15">
        <v>44145</v>
      </c>
      <c r="C716" s="16" t="s">
        <v>10</v>
      </c>
      <c r="D716" s="16" t="s">
        <v>1156</v>
      </c>
      <c r="E716" s="16" t="s">
        <v>89</v>
      </c>
      <c r="F716" s="16" t="s">
        <v>1155</v>
      </c>
      <c r="G716" s="16" t="s">
        <v>537</v>
      </c>
    </row>
    <row r="717" spans="1:33" ht="27" customHeight="1" x14ac:dyDescent="0.2">
      <c r="A717" s="26">
        <v>715</v>
      </c>
      <c r="B717" s="9">
        <v>44145</v>
      </c>
      <c r="C717" s="10" t="s">
        <v>426</v>
      </c>
      <c r="D717" s="10" t="s">
        <v>1157</v>
      </c>
      <c r="E717" s="10" t="s">
        <v>90</v>
      </c>
      <c r="F717" s="10" t="s">
        <v>1021</v>
      </c>
      <c r="G717" s="10" t="s">
        <v>196</v>
      </c>
    </row>
    <row r="718" spans="1:33" ht="27" customHeight="1" x14ac:dyDescent="0.2">
      <c r="A718" s="20">
        <v>716</v>
      </c>
      <c r="B718" s="15">
        <v>44145</v>
      </c>
      <c r="C718" s="16" t="s">
        <v>426</v>
      </c>
      <c r="D718" s="16" t="s">
        <v>1158</v>
      </c>
      <c r="E718" s="16" t="s">
        <v>89</v>
      </c>
      <c r="F718" s="16" t="s">
        <v>1153</v>
      </c>
      <c r="G718" s="16" t="s">
        <v>537</v>
      </c>
    </row>
    <row r="719" spans="1:33" ht="27" customHeight="1" x14ac:dyDescent="0.2">
      <c r="A719" s="20">
        <v>717</v>
      </c>
      <c r="B719" s="15">
        <v>44145</v>
      </c>
      <c r="C719" s="16" t="s">
        <v>426</v>
      </c>
      <c r="D719" s="16" t="s">
        <v>765</v>
      </c>
      <c r="E719" s="16" t="s">
        <v>743</v>
      </c>
      <c r="F719" s="16" t="s">
        <v>1159</v>
      </c>
      <c r="G719" s="16" t="s">
        <v>537</v>
      </c>
    </row>
    <row r="720" spans="1:33" ht="27" customHeight="1" x14ac:dyDescent="0.2">
      <c r="A720" s="20">
        <v>718</v>
      </c>
      <c r="B720" s="15">
        <v>44145</v>
      </c>
      <c r="C720" s="16" t="s">
        <v>426</v>
      </c>
      <c r="D720" s="16" t="s">
        <v>1160</v>
      </c>
      <c r="E720" s="16" t="s">
        <v>125</v>
      </c>
      <c r="F720" s="16" t="s">
        <v>126</v>
      </c>
      <c r="G720" s="16" t="s">
        <v>537</v>
      </c>
    </row>
    <row r="721" spans="1:33" ht="27" customHeight="1" x14ac:dyDescent="0.2">
      <c r="A721" s="20">
        <v>719</v>
      </c>
      <c r="B721" s="15">
        <v>44146</v>
      </c>
      <c r="C721" s="16" t="s">
        <v>368</v>
      </c>
      <c r="D721" s="16" t="s">
        <v>1162</v>
      </c>
      <c r="E721" s="16" t="s">
        <v>146</v>
      </c>
      <c r="F721" s="16" t="s">
        <v>1161</v>
      </c>
      <c r="G721" s="16" t="s">
        <v>537</v>
      </c>
    </row>
    <row r="722" spans="1:33" ht="27" customHeight="1" x14ac:dyDescent="0.2">
      <c r="A722" s="26">
        <v>720</v>
      </c>
      <c r="B722" s="9">
        <v>44148</v>
      </c>
      <c r="C722" s="10" t="s">
        <v>426</v>
      </c>
      <c r="D722" s="10" t="s">
        <v>1163</v>
      </c>
      <c r="E722" s="10" t="s">
        <v>160</v>
      </c>
      <c r="F722" s="10" t="s">
        <v>1165</v>
      </c>
      <c r="G722" s="10" t="s">
        <v>196</v>
      </c>
    </row>
    <row r="723" spans="1:33" ht="27" customHeight="1" x14ac:dyDescent="0.2">
      <c r="A723" s="20">
        <v>721</v>
      </c>
      <c r="B723" s="15">
        <v>44148</v>
      </c>
      <c r="C723" s="16" t="s">
        <v>426</v>
      </c>
      <c r="D723" s="16" t="s">
        <v>1164</v>
      </c>
      <c r="E723" s="16" t="s">
        <v>653</v>
      </c>
      <c r="F723" s="16" t="s">
        <v>1124</v>
      </c>
      <c r="G723" s="16" t="s">
        <v>537</v>
      </c>
    </row>
    <row r="724" spans="1:33" ht="27" customHeight="1" x14ac:dyDescent="0.2">
      <c r="A724" s="20">
        <v>722</v>
      </c>
      <c r="B724" s="15">
        <v>44151</v>
      </c>
      <c r="C724" s="16" t="s">
        <v>426</v>
      </c>
      <c r="D724" s="16" t="s">
        <v>1166</v>
      </c>
      <c r="E724" s="16" t="s">
        <v>149</v>
      </c>
      <c r="F724" s="16" t="s">
        <v>304</v>
      </c>
      <c r="G724" s="16" t="s">
        <v>537</v>
      </c>
    </row>
    <row r="725" spans="1:33" ht="27" customHeight="1" x14ac:dyDescent="0.2">
      <c r="A725" s="20">
        <v>723</v>
      </c>
      <c r="B725" s="15">
        <v>44153</v>
      </c>
      <c r="C725" s="16" t="s">
        <v>368</v>
      </c>
      <c r="D725" s="16" t="s">
        <v>1167</v>
      </c>
      <c r="E725" s="16" t="s">
        <v>7</v>
      </c>
      <c r="F725" s="16" t="s">
        <v>3</v>
      </c>
      <c r="G725" s="16" t="s">
        <v>537</v>
      </c>
    </row>
    <row r="726" spans="1:33" s="14" customFormat="1" ht="27" customHeight="1" x14ac:dyDescent="0.2">
      <c r="A726" s="20"/>
      <c r="B726" s="15">
        <v>44153</v>
      </c>
      <c r="C726" s="16" t="s">
        <v>80</v>
      </c>
      <c r="D726" s="16" t="s">
        <v>1216</v>
      </c>
      <c r="E726" s="16" t="s">
        <v>30</v>
      </c>
      <c r="F726" s="16" t="s">
        <v>1130</v>
      </c>
      <c r="G726" s="16" t="s">
        <v>537</v>
      </c>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row>
    <row r="727" spans="1:33" ht="27" customHeight="1" x14ac:dyDescent="0.2">
      <c r="A727" s="20">
        <v>724</v>
      </c>
      <c r="B727" s="15">
        <v>44158</v>
      </c>
      <c r="C727" s="16" t="s">
        <v>426</v>
      </c>
      <c r="D727" s="16" t="s">
        <v>1168</v>
      </c>
      <c r="E727" s="16" t="s">
        <v>653</v>
      </c>
      <c r="F727" s="16" t="s">
        <v>1124</v>
      </c>
      <c r="G727" s="16" t="s">
        <v>537</v>
      </c>
    </row>
    <row r="728" spans="1:33" ht="27" customHeight="1" x14ac:dyDescent="0.2">
      <c r="A728" s="20">
        <v>725</v>
      </c>
      <c r="B728" s="15">
        <v>44165</v>
      </c>
      <c r="C728" s="16" t="s">
        <v>426</v>
      </c>
      <c r="D728" s="16" t="s">
        <v>1170</v>
      </c>
      <c r="E728" s="16" t="s">
        <v>89</v>
      </c>
      <c r="F728" s="16" t="s">
        <v>1169</v>
      </c>
      <c r="G728" s="16" t="s">
        <v>537</v>
      </c>
    </row>
    <row r="729" spans="1:33" ht="27" customHeight="1" x14ac:dyDescent="0.2">
      <c r="A729" s="20">
        <v>726</v>
      </c>
      <c r="B729" s="15">
        <v>44168</v>
      </c>
      <c r="C729" s="16" t="s">
        <v>368</v>
      </c>
      <c r="D729" s="16" t="s">
        <v>1171</v>
      </c>
      <c r="E729" s="16" t="s">
        <v>99</v>
      </c>
      <c r="F729" s="16" t="s">
        <v>103</v>
      </c>
      <c r="G729" s="16" t="s">
        <v>537</v>
      </c>
    </row>
    <row r="730" spans="1:33" ht="27" customHeight="1" x14ac:dyDescent="0.2">
      <c r="A730" s="20">
        <v>727</v>
      </c>
      <c r="B730" s="15">
        <v>44172</v>
      </c>
      <c r="C730" s="16" t="s">
        <v>426</v>
      </c>
      <c r="D730" s="16" t="s">
        <v>1172</v>
      </c>
      <c r="E730" s="16" t="s">
        <v>5</v>
      </c>
      <c r="F730" s="16" t="s">
        <v>747</v>
      </c>
      <c r="G730" s="16" t="s">
        <v>537</v>
      </c>
    </row>
    <row r="731" spans="1:33" ht="27" customHeight="1" x14ac:dyDescent="0.2">
      <c r="A731" s="20">
        <v>728</v>
      </c>
      <c r="B731" s="15">
        <v>44174</v>
      </c>
      <c r="C731" s="16" t="s">
        <v>426</v>
      </c>
      <c r="D731" s="16" t="s">
        <v>1173</v>
      </c>
      <c r="E731" s="16" t="s">
        <v>1046</v>
      </c>
      <c r="F731" s="16" t="s">
        <v>1174</v>
      </c>
      <c r="G731" s="16" t="s">
        <v>537</v>
      </c>
    </row>
    <row r="732" spans="1:33" ht="27" customHeight="1" x14ac:dyDescent="0.2">
      <c r="A732" s="20">
        <v>729</v>
      </c>
      <c r="B732" s="15">
        <v>44176</v>
      </c>
      <c r="C732" s="16" t="s">
        <v>426</v>
      </c>
      <c r="D732" s="16" t="s">
        <v>1175</v>
      </c>
      <c r="E732" s="16" t="s">
        <v>142</v>
      </c>
      <c r="F732" s="16" t="s">
        <v>1140</v>
      </c>
      <c r="G732" s="16" t="s">
        <v>537</v>
      </c>
    </row>
    <row r="733" spans="1:33" ht="27" customHeight="1" x14ac:dyDescent="0.2">
      <c r="A733" s="20">
        <v>730</v>
      </c>
      <c r="B733" s="15">
        <v>44176</v>
      </c>
      <c r="C733" s="16" t="s">
        <v>10</v>
      </c>
      <c r="D733" s="16" t="s">
        <v>1176</v>
      </c>
      <c r="E733" s="16" t="s">
        <v>306</v>
      </c>
      <c r="F733" s="16" t="s">
        <v>1177</v>
      </c>
      <c r="G733" s="16" t="s">
        <v>537</v>
      </c>
    </row>
    <row r="734" spans="1:33" ht="27" customHeight="1" x14ac:dyDescent="0.2">
      <c r="A734" s="20">
        <v>731</v>
      </c>
      <c r="B734" s="15">
        <v>44176</v>
      </c>
      <c r="C734" s="16" t="s">
        <v>12</v>
      </c>
      <c r="D734" s="16" t="s">
        <v>1178</v>
      </c>
      <c r="E734" s="16" t="s">
        <v>296</v>
      </c>
      <c r="F734" s="16" t="s">
        <v>1179</v>
      </c>
      <c r="G734" s="16" t="s">
        <v>537</v>
      </c>
    </row>
    <row r="735" spans="1:33" ht="27" customHeight="1" x14ac:dyDescent="0.2">
      <c r="A735" s="20">
        <v>732</v>
      </c>
      <c r="B735" s="15">
        <v>44176</v>
      </c>
      <c r="C735" s="16" t="s">
        <v>12</v>
      </c>
      <c r="D735" s="16" t="s">
        <v>1113</v>
      </c>
      <c r="E735" s="16" t="s">
        <v>4</v>
      </c>
      <c r="F735" s="16" t="s">
        <v>327</v>
      </c>
      <c r="G735" s="16" t="s">
        <v>537</v>
      </c>
    </row>
    <row r="736" spans="1:33" s="14" customFormat="1" ht="27" x14ac:dyDescent="0.2">
      <c r="A736" s="20">
        <v>733</v>
      </c>
      <c r="B736" s="15">
        <v>44176</v>
      </c>
      <c r="C736" s="16" t="s">
        <v>425</v>
      </c>
      <c r="D736" s="16" t="s">
        <v>1192</v>
      </c>
      <c r="E736" s="16" t="s">
        <v>1191</v>
      </c>
      <c r="F736" s="16" t="s">
        <v>1189</v>
      </c>
      <c r="G736" s="16" t="s">
        <v>537</v>
      </c>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row>
    <row r="737" spans="1:33" s="14" customFormat="1" ht="27" customHeight="1" x14ac:dyDescent="0.2">
      <c r="A737" s="20">
        <v>734</v>
      </c>
      <c r="B737" s="15">
        <v>44176</v>
      </c>
      <c r="C737" s="16" t="s">
        <v>425</v>
      </c>
      <c r="D737" s="16" t="s">
        <v>1190</v>
      </c>
      <c r="E737" s="16" t="s">
        <v>1188</v>
      </c>
      <c r="F737" s="16" t="s">
        <v>1189</v>
      </c>
      <c r="G737" s="16" t="s">
        <v>537</v>
      </c>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row>
    <row r="738" spans="1:33" ht="27" customHeight="1" x14ac:dyDescent="0.2">
      <c r="A738" s="20">
        <v>735</v>
      </c>
      <c r="B738" s="15">
        <v>44181</v>
      </c>
      <c r="C738" s="16" t="s">
        <v>426</v>
      </c>
      <c r="D738" s="16" t="s">
        <v>1180</v>
      </c>
      <c r="E738" s="16" t="s">
        <v>99</v>
      </c>
      <c r="F738" s="16" t="s">
        <v>402</v>
      </c>
      <c r="G738" s="16" t="s">
        <v>537</v>
      </c>
    </row>
    <row r="739" spans="1:33" ht="27" customHeight="1" x14ac:dyDescent="0.2">
      <c r="A739" s="20">
        <v>736</v>
      </c>
      <c r="B739" s="15">
        <v>44193</v>
      </c>
      <c r="C739" s="16" t="s">
        <v>425</v>
      </c>
      <c r="D739" s="16" t="s">
        <v>1181</v>
      </c>
      <c r="E739" s="16" t="s">
        <v>2</v>
      </c>
      <c r="F739" s="16" t="s">
        <v>1182</v>
      </c>
      <c r="G739" s="16" t="s">
        <v>537</v>
      </c>
    </row>
    <row r="740" spans="1:33" ht="27" customHeight="1" x14ac:dyDescent="0.2">
      <c r="A740" s="20">
        <v>737</v>
      </c>
      <c r="B740" s="15">
        <v>44196</v>
      </c>
      <c r="C740" s="16" t="s">
        <v>426</v>
      </c>
      <c r="D740" s="16" t="s">
        <v>1183</v>
      </c>
      <c r="E740" s="16" t="s">
        <v>1184</v>
      </c>
      <c r="F740" s="16" t="s">
        <v>1185</v>
      </c>
      <c r="G740" s="16" t="s">
        <v>537</v>
      </c>
    </row>
    <row r="741" spans="1:33" ht="27" customHeight="1" x14ac:dyDescent="0.2">
      <c r="A741" s="20">
        <v>738</v>
      </c>
      <c r="B741" s="15">
        <v>44196</v>
      </c>
      <c r="C741" s="16" t="s">
        <v>426</v>
      </c>
      <c r="D741" s="16" t="s">
        <v>1186</v>
      </c>
      <c r="E741" s="16" t="s">
        <v>301</v>
      </c>
      <c r="F741" s="16" t="s">
        <v>912</v>
      </c>
      <c r="G741" s="16" t="s">
        <v>537</v>
      </c>
    </row>
    <row r="742" spans="1:33" ht="27" customHeight="1" x14ac:dyDescent="0.2">
      <c r="A742" s="20">
        <v>739</v>
      </c>
      <c r="B742" s="15">
        <v>44196</v>
      </c>
      <c r="C742" s="16" t="s">
        <v>425</v>
      </c>
      <c r="D742" s="16" t="s">
        <v>1187</v>
      </c>
      <c r="E742" s="16" t="s">
        <v>300</v>
      </c>
      <c r="F742" s="16" t="s">
        <v>140</v>
      </c>
      <c r="G742" s="16" t="s">
        <v>537</v>
      </c>
    </row>
    <row r="743" spans="1:33" ht="27" customHeight="1" x14ac:dyDescent="0.2">
      <c r="A743" s="20">
        <v>740</v>
      </c>
      <c r="B743" s="15">
        <v>44204</v>
      </c>
      <c r="C743" s="16" t="s">
        <v>368</v>
      </c>
      <c r="D743" s="16" t="s">
        <v>1193</v>
      </c>
      <c r="E743" s="16" t="s">
        <v>146</v>
      </c>
      <c r="F743" s="16" t="s">
        <v>269</v>
      </c>
      <c r="G743" s="16" t="s">
        <v>537</v>
      </c>
    </row>
    <row r="744" spans="1:33" ht="27" customHeight="1" x14ac:dyDescent="0.2">
      <c r="A744" s="20">
        <v>741</v>
      </c>
      <c r="B744" s="15">
        <v>44208</v>
      </c>
      <c r="C744" s="16" t="s">
        <v>426</v>
      </c>
      <c r="D744" s="16" t="s">
        <v>1194</v>
      </c>
      <c r="E744" s="16" t="s">
        <v>743</v>
      </c>
      <c r="F744" s="16" t="s">
        <v>1159</v>
      </c>
      <c r="G744" s="16" t="s">
        <v>537</v>
      </c>
    </row>
    <row r="745" spans="1:33" ht="27" customHeight="1" x14ac:dyDescent="0.2">
      <c r="A745" s="20">
        <v>742</v>
      </c>
      <c r="B745" s="15">
        <v>44208</v>
      </c>
      <c r="C745" s="16" t="s">
        <v>426</v>
      </c>
      <c r="D745" s="16" t="s">
        <v>1195</v>
      </c>
      <c r="E745" s="16" t="s">
        <v>90</v>
      </c>
      <c r="F745" s="16" t="s">
        <v>655</v>
      </c>
      <c r="G745" s="16" t="s">
        <v>537</v>
      </c>
    </row>
    <row r="746" spans="1:33" ht="27" customHeight="1" x14ac:dyDescent="0.2">
      <c r="A746" s="20">
        <v>743</v>
      </c>
      <c r="B746" s="15">
        <v>44208</v>
      </c>
      <c r="C746" s="16" t="s">
        <v>80</v>
      </c>
      <c r="D746" s="16" t="s">
        <v>1196</v>
      </c>
      <c r="E746" s="16" t="s">
        <v>303</v>
      </c>
      <c r="F746" s="16" t="s">
        <v>3</v>
      </c>
      <c r="G746" s="16" t="s">
        <v>537</v>
      </c>
    </row>
    <row r="747" spans="1:33" ht="27" customHeight="1" x14ac:dyDescent="0.2">
      <c r="A747" s="20">
        <v>744</v>
      </c>
      <c r="B747" s="15">
        <v>44214</v>
      </c>
      <c r="C747" s="16" t="s">
        <v>426</v>
      </c>
      <c r="D747" s="16" t="s">
        <v>1197</v>
      </c>
      <c r="E747" s="16" t="s">
        <v>142</v>
      </c>
      <c r="F747" s="16" t="s">
        <v>1140</v>
      </c>
      <c r="G747" s="16" t="s">
        <v>537</v>
      </c>
    </row>
    <row r="748" spans="1:33" ht="27" customHeight="1" x14ac:dyDescent="0.2">
      <c r="A748" s="20">
        <v>745</v>
      </c>
      <c r="B748" s="15">
        <v>44215</v>
      </c>
      <c r="C748" s="16" t="s">
        <v>426</v>
      </c>
      <c r="D748" s="16" t="s">
        <v>1198</v>
      </c>
      <c r="E748" s="16" t="s">
        <v>2</v>
      </c>
      <c r="F748" s="16" t="s">
        <v>1117</v>
      </c>
      <c r="G748" s="16" t="s">
        <v>537</v>
      </c>
    </row>
    <row r="749" spans="1:33" ht="27" customHeight="1" x14ac:dyDescent="0.2">
      <c r="A749" s="20">
        <v>746</v>
      </c>
      <c r="B749" s="15">
        <v>44217</v>
      </c>
      <c r="C749" s="16" t="s">
        <v>425</v>
      </c>
      <c r="D749" s="16" t="s">
        <v>1199</v>
      </c>
      <c r="E749" s="16" t="s">
        <v>39</v>
      </c>
      <c r="F749" s="16" t="s">
        <v>163</v>
      </c>
      <c r="G749" s="16" t="s">
        <v>537</v>
      </c>
    </row>
    <row r="750" spans="1:33" ht="27" customHeight="1" x14ac:dyDescent="0.2">
      <c r="A750" s="20">
        <v>747</v>
      </c>
      <c r="B750" s="15">
        <v>44218</v>
      </c>
      <c r="C750" s="16" t="s">
        <v>10</v>
      </c>
      <c r="D750" s="16" t="s">
        <v>1201</v>
      </c>
      <c r="E750" s="16" t="s">
        <v>6</v>
      </c>
      <c r="F750" s="16" t="s">
        <v>1200</v>
      </c>
      <c r="G750" s="16" t="s">
        <v>537</v>
      </c>
    </row>
    <row r="751" spans="1:33" ht="27" customHeight="1" x14ac:dyDescent="0.2">
      <c r="A751" s="20">
        <v>748</v>
      </c>
      <c r="B751" s="15">
        <v>44221</v>
      </c>
      <c r="C751" s="16" t="s">
        <v>426</v>
      </c>
      <c r="D751" s="16" t="s">
        <v>1202</v>
      </c>
      <c r="E751" s="16" t="s">
        <v>296</v>
      </c>
      <c r="F751" s="16" t="s">
        <v>710</v>
      </c>
      <c r="G751" s="16" t="s">
        <v>537</v>
      </c>
    </row>
    <row r="752" spans="1:33" s="14" customFormat="1" ht="27" customHeight="1" x14ac:dyDescent="0.2">
      <c r="A752" s="20">
        <v>749</v>
      </c>
      <c r="B752" s="15">
        <v>44228</v>
      </c>
      <c r="C752" s="16" t="s">
        <v>10</v>
      </c>
      <c r="D752" s="16" t="s">
        <v>1206</v>
      </c>
      <c r="E752" s="16" t="s">
        <v>149</v>
      </c>
      <c r="F752" s="16" t="s">
        <v>641</v>
      </c>
      <c r="G752" s="16" t="s">
        <v>537</v>
      </c>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row>
    <row r="753" spans="1:33" ht="27" customHeight="1" x14ac:dyDescent="0.2">
      <c r="A753" s="20">
        <v>750</v>
      </c>
      <c r="B753" s="15">
        <v>44242</v>
      </c>
      <c r="C753" s="16" t="s">
        <v>80</v>
      </c>
      <c r="D753" s="16" t="s">
        <v>1203</v>
      </c>
      <c r="E753" s="16" t="s">
        <v>302</v>
      </c>
      <c r="F753" s="16" t="s">
        <v>1204</v>
      </c>
      <c r="G753" s="16" t="s">
        <v>537</v>
      </c>
    </row>
    <row r="754" spans="1:33" s="14" customFormat="1" ht="27" customHeight="1" x14ac:dyDescent="0.2">
      <c r="A754" s="20">
        <v>751</v>
      </c>
      <c r="B754" s="15">
        <v>44242</v>
      </c>
      <c r="C754" s="16" t="s">
        <v>263</v>
      </c>
      <c r="D754" s="16" t="s">
        <v>506</v>
      </c>
      <c r="E754" s="16" t="s">
        <v>85</v>
      </c>
      <c r="F754" s="16" t="s">
        <v>1205</v>
      </c>
      <c r="G754" s="16" t="s">
        <v>537</v>
      </c>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row>
    <row r="755" spans="1:33" ht="27" customHeight="1" x14ac:dyDescent="0.2">
      <c r="A755" s="20">
        <v>752</v>
      </c>
      <c r="B755" s="15">
        <v>44246</v>
      </c>
      <c r="C755" s="16" t="s">
        <v>10</v>
      </c>
      <c r="D755" s="16" t="s">
        <v>1207</v>
      </c>
      <c r="E755" s="16" t="s">
        <v>625</v>
      </c>
      <c r="F755" s="16" t="s">
        <v>3</v>
      </c>
      <c r="G755" s="16" t="s">
        <v>537</v>
      </c>
    </row>
    <row r="756" spans="1:33" ht="27" customHeight="1" x14ac:dyDescent="0.2">
      <c r="A756" s="20">
        <v>753</v>
      </c>
      <c r="B756" s="15">
        <v>44249</v>
      </c>
      <c r="C756" s="16" t="s">
        <v>80</v>
      </c>
      <c r="D756" s="16" t="s">
        <v>1208</v>
      </c>
      <c r="E756" s="16" t="s">
        <v>1209</v>
      </c>
      <c r="F756" s="16" t="s">
        <v>3</v>
      </c>
      <c r="G756" s="16" t="s">
        <v>537</v>
      </c>
    </row>
    <row r="757" spans="1:33" ht="27" customHeight="1" x14ac:dyDescent="0.2">
      <c r="A757" s="20">
        <v>754</v>
      </c>
      <c r="B757" s="15">
        <v>44249</v>
      </c>
      <c r="C757" s="16" t="s">
        <v>80</v>
      </c>
      <c r="D757" s="16" t="s">
        <v>1210</v>
      </c>
      <c r="E757" s="16" t="s">
        <v>305</v>
      </c>
      <c r="F757" s="16" t="s">
        <v>175</v>
      </c>
      <c r="G757" s="16" t="s">
        <v>537</v>
      </c>
    </row>
    <row r="758" spans="1:33" ht="27" customHeight="1" x14ac:dyDescent="0.2">
      <c r="A758" s="20">
        <v>755</v>
      </c>
      <c r="B758" s="15">
        <v>44250</v>
      </c>
      <c r="C758" s="16" t="s">
        <v>425</v>
      </c>
      <c r="D758" s="16" t="s">
        <v>1211</v>
      </c>
      <c r="E758" s="16" t="s">
        <v>1212</v>
      </c>
      <c r="F758" s="16" t="s">
        <v>1213</v>
      </c>
      <c r="G758" s="16" t="s">
        <v>537</v>
      </c>
    </row>
    <row r="759" spans="1:33" ht="27" customHeight="1" x14ac:dyDescent="0.2">
      <c r="A759" s="20">
        <v>756</v>
      </c>
      <c r="B759" s="15">
        <v>44251</v>
      </c>
      <c r="C759" s="16" t="s">
        <v>426</v>
      </c>
      <c r="D759" s="16" t="s">
        <v>1215</v>
      </c>
      <c r="E759" s="16" t="s">
        <v>37</v>
      </c>
      <c r="F759" s="16" t="s">
        <v>1214</v>
      </c>
      <c r="G759" s="16" t="s">
        <v>537</v>
      </c>
    </row>
    <row r="760" spans="1:33" ht="27" customHeight="1" x14ac:dyDescent="0.2">
      <c r="A760" s="14"/>
    </row>
    <row r="761" spans="1:33" ht="27" customHeight="1" x14ac:dyDescent="0.2">
      <c r="A761" s="14"/>
    </row>
    <row r="762" spans="1:33" ht="27" customHeight="1" x14ac:dyDescent="0.2">
      <c r="A762" s="14"/>
    </row>
    <row r="763" spans="1:33" ht="27" customHeight="1" x14ac:dyDescent="0.2">
      <c r="A763" s="14"/>
    </row>
    <row r="764" spans="1:33" ht="27" customHeight="1" x14ac:dyDescent="0.2">
      <c r="A764" s="14"/>
    </row>
    <row r="765" spans="1:33" ht="27" customHeight="1" x14ac:dyDescent="0.2">
      <c r="A765" s="14"/>
    </row>
    <row r="766" spans="1:33" ht="27" customHeight="1" x14ac:dyDescent="0.2">
      <c r="A766" s="14"/>
    </row>
    <row r="767" spans="1:33" ht="27" customHeight="1" x14ac:dyDescent="0.2">
      <c r="A767" s="14"/>
    </row>
    <row r="768" spans="1:33" ht="27" customHeight="1" x14ac:dyDescent="0.2">
      <c r="A768" s="14"/>
    </row>
    <row r="769" spans="1:1" ht="27" customHeight="1" x14ac:dyDescent="0.2">
      <c r="A769" s="14"/>
    </row>
    <row r="770" spans="1:1" ht="27" customHeight="1" x14ac:dyDescent="0.2">
      <c r="A770" s="14"/>
    </row>
    <row r="771" spans="1:1" ht="27" customHeight="1" x14ac:dyDescent="0.2">
      <c r="A771" s="14"/>
    </row>
    <row r="772" spans="1:1" ht="27" customHeight="1" x14ac:dyDescent="0.2">
      <c r="A772" s="14"/>
    </row>
    <row r="773" spans="1:1" ht="27" customHeight="1" x14ac:dyDescent="0.2">
      <c r="A773" s="14"/>
    </row>
    <row r="774" spans="1:1" ht="27" customHeight="1" x14ac:dyDescent="0.2">
      <c r="A774" s="14"/>
    </row>
    <row r="775" spans="1:1" ht="27" customHeight="1" x14ac:dyDescent="0.2">
      <c r="A775" s="14"/>
    </row>
    <row r="776" spans="1:1" ht="27" customHeight="1" x14ac:dyDescent="0.2">
      <c r="A776" s="14"/>
    </row>
    <row r="777" spans="1:1" ht="27" customHeight="1" x14ac:dyDescent="0.2">
      <c r="A777" s="14"/>
    </row>
    <row r="778" spans="1:1" ht="27" customHeight="1" x14ac:dyDescent="0.2">
      <c r="A778" s="14"/>
    </row>
    <row r="779" spans="1:1" ht="27" customHeight="1" x14ac:dyDescent="0.2">
      <c r="A779" s="14"/>
    </row>
    <row r="780" spans="1:1" ht="27" customHeight="1" x14ac:dyDescent="0.2">
      <c r="A780" s="14"/>
    </row>
    <row r="781" spans="1:1" ht="27" customHeight="1" x14ac:dyDescent="0.2">
      <c r="A781" s="14"/>
    </row>
    <row r="782" spans="1:1" ht="27" customHeight="1" x14ac:dyDescent="0.2">
      <c r="A782" s="14"/>
    </row>
    <row r="783" spans="1:1" ht="27" customHeight="1" x14ac:dyDescent="0.2">
      <c r="A783" s="14"/>
    </row>
    <row r="784" spans="1:1" ht="27" customHeight="1" x14ac:dyDescent="0.2">
      <c r="A784" s="14"/>
    </row>
    <row r="785" spans="1:1" ht="27" customHeight="1" x14ac:dyDescent="0.2">
      <c r="A785" s="14"/>
    </row>
    <row r="786" spans="1:1" ht="27" customHeight="1" x14ac:dyDescent="0.2">
      <c r="A786" s="14"/>
    </row>
    <row r="787" spans="1:1" ht="27" customHeight="1" x14ac:dyDescent="0.2">
      <c r="A787" s="14"/>
    </row>
    <row r="788" spans="1:1" ht="27" customHeight="1" x14ac:dyDescent="0.2">
      <c r="A788" s="14"/>
    </row>
    <row r="789" spans="1:1" ht="27" customHeight="1" x14ac:dyDescent="0.2">
      <c r="A789" s="14"/>
    </row>
    <row r="790" spans="1:1" ht="27" customHeight="1" x14ac:dyDescent="0.2">
      <c r="A790" s="14"/>
    </row>
    <row r="791" spans="1:1" ht="27" customHeight="1" x14ac:dyDescent="0.2">
      <c r="A791" s="14"/>
    </row>
    <row r="792" spans="1:1" ht="27" customHeight="1" x14ac:dyDescent="0.2">
      <c r="A792" s="14"/>
    </row>
    <row r="793" spans="1:1" ht="27" customHeight="1" x14ac:dyDescent="0.2">
      <c r="A793" s="14"/>
    </row>
    <row r="794" spans="1:1" ht="27" customHeight="1" x14ac:dyDescent="0.2">
      <c r="A794" s="14"/>
    </row>
    <row r="795" spans="1:1" ht="27" customHeight="1" x14ac:dyDescent="0.2">
      <c r="A795" s="14"/>
    </row>
    <row r="796" spans="1:1" ht="27" customHeight="1" x14ac:dyDescent="0.2">
      <c r="A796" s="14"/>
    </row>
    <row r="797" spans="1:1" ht="27" customHeight="1" x14ac:dyDescent="0.2">
      <c r="A797" s="14"/>
    </row>
    <row r="798" spans="1:1" ht="27" customHeight="1" x14ac:dyDescent="0.2">
      <c r="A798" s="14"/>
    </row>
    <row r="799" spans="1:1" ht="27" customHeight="1" x14ac:dyDescent="0.2">
      <c r="A799" s="14"/>
    </row>
    <row r="800" spans="1:1" ht="27" customHeight="1" x14ac:dyDescent="0.2">
      <c r="A800" s="14"/>
    </row>
    <row r="801" spans="1:1" ht="27" customHeight="1" x14ac:dyDescent="0.2">
      <c r="A801" s="14"/>
    </row>
    <row r="802" spans="1:1" ht="27" customHeight="1" x14ac:dyDescent="0.2">
      <c r="A802" s="14"/>
    </row>
    <row r="803" spans="1:1" ht="27" customHeight="1" x14ac:dyDescent="0.2">
      <c r="A803" s="14"/>
    </row>
    <row r="804" spans="1:1" ht="27" customHeight="1" x14ac:dyDescent="0.2">
      <c r="A804" s="14"/>
    </row>
    <row r="805" spans="1:1" ht="27" customHeight="1" x14ac:dyDescent="0.2">
      <c r="A805" s="14"/>
    </row>
    <row r="806" spans="1:1" ht="27" customHeight="1" x14ac:dyDescent="0.2">
      <c r="A806" s="14"/>
    </row>
    <row r="807" spans="1:1" ht="27" customHeight="1" x14ac:dyDescent="0.2">
      <c r="A807" s="14"/>
    </row>
    <row r="808" spans="1:1" ht="27" customHeight="1" x14ac:dyDescent="0.2">
      <c r="A808" s="14"/>
    </row>
    <row r="809" spans="1:1" ht="27" customHeight="1" x14ac:dyDescent="0.2">
      <c r="A809" s="14"/>
    </row>
    <row r="810" spans="1:1" ht="27" customHeight="1" x14ac:dyDescent="0.2">
      <c r="A810" s="14"/>
    </row>
    <row r="811" spans="1:1" ht="27" customHeight="1" x14ac:dyDescent="0.2">
      <c r="A811" s="14"/>
    </row>
    <row r="812" spans="1:1" ht="27" customHeight="1" x14ac:dyDescent="0.2">
      <c r="A812" s="14"/>
    </row>
    <row r="813" spans="1:1" ht="27" customHeight="1" x14ac:dyDescent="0.2">
      <c r="A813" s="14"/>
    </row>
    <row r="814" spans="1:1" ht="27" customHeight="1" x14ac:dyDescent="0.2">
      <c r="A814" s="14"/>
    </row>
    <row r="815" spans="1:1" ht="27" customHeight="1" x14ac:dyDescent="0.2">
      <c r="A815" s="14"/>
    </row>
    <row r="816" spans="1:1" ht="27" customHeight="1" x14ac:dyDescent="0.2">
      <c r="A816" s="14"/>
    </row>
    <row r="817" spans="1:1" ht="27" customHeight="1" x14ac:dyDescent="0.2">
      <c r="A817" s="14"/>
    </row>
    <row r="818" spans="1:1" ht="27" customHeight="1" x14ac:dyDescent="0.2">
      <c r="A818" s="14"/>
    </row>
    <row r="819" spans="1:1" ht="27" customHeight="1" x14ac:dyDescent="0.2">
      <c r="A819" s="14"/>
    </row>
    <row r="820" spans="1:1" ht="27" customHeight="1" x14ac:dyDescent="0.2">
      <c r="A820" s="14"/>
    </row>
    <row r="821" spans="1:1" ht="27" customHeight="1" x14ac:dyDescent="0.2">
      <c r="A821" s="14"/>
    </row>
    <row r="822" spans="1:1" ht="27" customHeight="1" x14ac:dyDescent="0.2">
      <c r="A822" s="14"/>
    </row>
    <row r="823" spans="1:1" ht="27" customHeight="1" x14ac:dyDescent="0.2">
      <c r="A823" s="14"/>
    </row>
    <row r="824" spans="1:1" ht="27" customHeight="1" x14ac:dyDescent="0.2">
      <c r="A824" s="14"/>
    </row>
    <row r="825" spans="1:1" ht="27" customHeight="1" x14ac:dyDescent="0.2">
      <c r="A825" s="14"/>
    </row>
    <row r="826" spans="1:1" ht="27" customHeight="1" x14ac:dyDescent="0.2">
      <c r="A826" s="14"/>
    </row>
    <row r="827" spans="1:1" ht="27" customHeight="1" x14ac:dyDescent="0.2">
      <c r="A827" s="14"/>
    </row>
    <row r="828" spans="1:1" ht="27" customHeight="1" x14ac:dyDescent="0.2">
      <c r="A828" s="14"/>
    </row>
    <row r="829" spans="1:1" ht="27" customHeight="1" x14ac:dyDescent="0.2">
      <c r="A829" s="14"/>
    </row>
    <row r="830" spans="1:1" ht="27" customHeight="1" x14ac:dyDescent="0.2">
      <c r="A830" s="14"/>
    </row>
    <row r="831" spans="1:1" ht="27" customHeight="1" x14ac:dyDescent="0.2">
      <c r="A831" s="14"/>
    </row>
    <row r="832" spans="1:1" ht="27" customHeight="1" x14ac:dyDescent="0.2">
      <c r="A832" s="14"/>
    </row>
    <row r="833" spans="1:1" ht="27" customHeight="1" x14ac:dyDescent="0.2">
      <c r="A833" s="14"/>
    </row>
    <row r="834" spans="1:1" ht="27" customHeight="1" x14ac:dyDescent="0.2">
      <c r="A834" s="14"/>
    </row>
    <row r="835" spans="1:1" ht="27" customHeight="1" x14ac:dyDescent="0.2">
      <c r="A835" s="14"/>
    </row>
    <row r="836" spans="1:1" ht="27" customHeight="1" x14ac:dyDescent="0.2">
      <c r="A836" s="14"/>
    </row>
    <row r="837" spans="1:1" ht="27" customHeight="1" x14ac:dyDescent="0.2">
      <c r="A837" s="14"/>
    </row>
    <row r="838" spans="1:1" ht="27" customHeight="1" x14ac:dyDescent="0.2">
      <c r="A838" s="14"/>
    </row>
    <row r="839" spans="1:1" ht="27" customHeight="1" x14ac:dyDescent="0.2">
      <c r="A839" s="14"/>
    </row>
    <row r="840" spans="1:1" ht="27" customHeight="1" x14ac:dyDescent="0.2">
      <c r="A840" s="14"/>
    </row>
    <row r="841" spans="1:1" ht="27" customHeight="1" x14ac:dyDescent="0.2">
      <c r="A841" s="14"/>
    </row>
    <row r="842" spans="1:1" ht="27" customHeight="1" x14ac:dyDescent="0.2">
      <c r="A842" s="14"/>
    </row>
    <row r="843" spans="1:1" ht="27" customHeight="1" x14ac:dyDescent="0.2">
      <c r="A843" s="14"/>
    </row>
    <row r="844" spans="1:1" ht="27" customHeight="1" x14ac:dyDescent="0.2">
      <c r="A844" s="14"/>
    </row>
    <row r="845" spans="1:1" ht="27" customHeight="1" x14ac:dyDescent="0.2">
      <c r="A845" s="14"/>
    </row>
    <row r="846" spans="1:1" ht="27" customHeight="1" x14ac:dyDescent="0.2">
      <c r="A846" s="14"/>
    </row>
    <row r="847" spans="1:1" ht="27" customHeight="1" x14ac:dyDescent="0.2">
      <c r="A847" s="14"/>
    </row>
    <row r="848" spans="1:1" ht="27" customHeight="1" x14ac:dyDescent="0.2">
      <c r="A848" s="14"/>
    </row>
    <row r="849" spans="1:1" ht="27" customHeight="1" x14ac:dyDescent="0.2">
      <c r="A849" s="14"/>
    </row>
    <row r="850" spans="1:1" ht="27" customHeight="1" x14ac:dyDescent="0.2">
      <c r="A850" s="14"/>
    </row>
    <row r="851" spans="1:1" ht="27" customHeight="1" x14ac:dyDescent="0.2">
      <c r="A851" s="14"/>
    </row>
    <row r="852" spans="1:1" ht="27" customHeight="1" x14ac:dyDescent="0.2">
      <c r="A852" s="14"/>
    </row>
    <row r="853" spans="1:1" ht="27" customHeight="1" x14ac:dyDescent="0.2">
      <c r="A853" s="14"/>
    </row>
    <row r="854" spans="1:1" ht="27" customHeight="1" x14ac:dyDescent="0.2">
      <c r="A854" s="14"/>
    </row>
    <row r="855" spans="1:1" ht="27" customHeight="1" x14ac:dyDescent="0.2">
      <c r="A855" s="14"/>
    </row>
    <row r="856" spans="1:1" ht="27" customHeight="1" x14ac:dyDescent="0.2">
      <c r="A856" s="14"/>
    </row>
    <row r="857" spans="1:1" ht="27" customHeight="1" x14ac:dyDescent="0.2">
      <c r="A857" s="14"/>
    </row>
    <row r="858" spans="1:1" ht="27" customHeight="1" x14ac:dyDescent="0.2">
      <c r="A858" s="14"/>
    </row>
    <row r="859" spans="1:1" ht="27" customHeight="1" x14ac:dyDescent="0.2">
      <c r="A859" s="14"/>
    </row>
    <row r="860" spans="1:1" ht="27" customHeight="1" x14ac:dyDescent="0.2">
      <c r="A860" s="14"/>
    </row>
    <row r="861" spans="1:1" ht="27" customHeight="1" x14ac:dyDescent="0.2">
      <c r="A861" s="14"/>
    </row>
    <row r="862" spans="1:1" ht="27" customHeight="1" x14ac:dyDescent="0.2">
      <c r="A862" s="14"/>
    </row>
    <row r="863" spans="1:1" ht="27" customHeight="1" x14ac:dyDescent="0.2">
      <c r="A863" s="14"/>
    </row>
    <row r="864" spans="1:1" ht="27" customHeight="1" x14ac:dyDescent="0.2">
      <c r="A864" s="14"/>
    </row>
    <row r="865" spans="1:1" ht="27" customHeight="1" x14ac:dyDescent="0.2">
      <c r="A865" s="14"/>
    </row>
    <row r="866" spans="1:1" ht="27" customHeight="1" x14ac:dyDescent="0.2">
      <c r="A866" s="14"/>
    </row>
    <row r="867" spans="1:1" ht="27" customHeight="1" x14ac:dyDescent="0.2">
      <c r="A867" s="14"/>
    </row>
    <row r="868" spans="1:1" ht="27" customHeight="1" x14ac:dyDescent="0.2">
      <c r="A868" s="14"/>
    </row>
    <row r="869" spans="1:1" ht="27" customHeight="1" x14ac:dyDescent="0.2">
      <c r="A869" s="14"/>
    </row>
    <row r="870" spans="1:1" ht="27" customHeight="1" x14ac:dyDescent="0.2">
      <c r="A870" s="14"/>
    </row>
    <row r="871" spans="1:1" ht="27" customHeight="1" x14ac:dyDescent="0.2">
      <c r="A871" s="14"/>
    </row>
    <row r="872" spans="1:1" ht="27" customHeight="1" x14ac:dyDescent="0.2">
      <c r="A872" s="14"/>
    </row>
    <row r="873" spans="1:1" ht="27" customHeight="1" x14ac:dyDescent="0.2">
      <c r="A873" s="14"/>
    </row>
    <row r="874" spans="1:1" ht="27" customHeight="1" x14ac:dyDescent="0.2">
      <c r="A874" s="14"/>
    </row>
    <row r="875" spans="1:1" ht="27" customHeight="1" x14ac:dyDescent="0.2">
      <c r="A875" s="14"/>
    </row>
    <row r="876" spans="1:1" ht="27" customHeight="1" x14ac:dyDescent="0.2">
      <c r="A876" s="14"/>
    </row>
    <row r="877" spans="1:1" ht="27" customHeight="1" x14ac:dyDescent="0.2">
      <c r="A877" s="14"/>
    </row>
    <row r="878" spans="1:1" ht="27" customHeight="1" x14ac:dyDescent="0.2">
      <c r="A878" s="14"/>
    </row>
    <row r="879" spans="1:1" ht="27" customHeight="1" x14ac:dyDescent="0.2">
      <c r="A879" s="14"/>
    </row>
    <row r="880" spans="1:1" ht="27" customHeight="1" x14ac:dyDescent="0.2">
      <c r="A880" s="14"/>
    </row>
    <row r="881" spans="1:1" ht="27" customHeight="1" x14ac:dyDescent="0.2">
      <c r="A881" s="14"/>
    </row>
    <row r="882" spans="1:1" ht="27" customHeight="1" x14ac:dyDescent="0.2">
      <c r="A882" s="14"/>
    </row>
    <row r="883" spans="1:1" ht="27" customHeight="1" x14ac:dyDescent="0.2">
      <c r="A883" s="14"/>
    </row>
    <row r="884" spans="1:1" ht="27" customHeight="1" x14ac:dyDescent="0.2">
      <c r="A884" s="14"/>
    </row>
    <row r="885" spans="1:1" ht="27" customHeight="1" x14ac:dyDescent="0.2">
      <c r="A885" s="14"/>
    </row>
    <row r="886" spans="1:1" ht="27" customHeight="1" x14ac:dyDescent="0.2">
      <c r="A886" s="14"/>
    </row>
    <row r="887" spans="1:1" ht="27" customHeight="1" x14ac:dyDescent="0.2">
      <c r="A887" s="14"/>
    </row>
    <row r="888" spans="1:1" ht="27" customHeight="1" x14ac:dyDescent="0.2">
      <c r="A888" s="14"/>
    </row>
    <row r="889" spans="1:1" ht="27" customHeight="1" x14ac:dyDescent="0.2">
      <c r="A889" s="14"/>
    </row>
    <row r="890" spans="1:1" ht="27" customHeight="1" x14ac:dyDescent="0.2">
      <c r="A890" s="14"/>
    </row>
    <row r="891" spans="1:1" ht="27" customHeight="1" x14ac:dyDescent="0.2">
      <c r="A891" s="14"/>
    </row>
    <row r="892" spans="1:1" ht="27" customHeight="1" x14ac:dyDescent="0.2">
      <c r="A892" s="14"/>
    </row>
    <row r="893" spans="1:1" ht="27" customHeight="1" x14ac:dyDescent="0.2">
      <c r="A893" s="14"/>
    </row>
    <row r="894" spans="1:1" ht="27" customHeight="1" x14ac:dyDescent="0.2">
      <c r="A894" s="14"/>
    </row>
    <row r="895" spans="1:1" ht="27" customHeight="1" x14ac:dyDescent="0.2">
      <c r="A895" s="14"/>
    </row>
    <row r="896" spans="1:1" ht="27" customHeight="1" x14ac:dyDescent="0.2">
      <c r="A896" s="14"/>
    </row>
    <row r="897" spans="1:1" ht="27" customHeight="1" x14ac:dyDescent="0.2">
      <c r="A897" s="14"/>
    </row>
    <row r="898" spans="1:1" ht="27" customHeight="1" x14ac:dyDescent="0.2">
      <c r="A898" s="14"/>
    </row>
    <row r="899" spans="1:1" ht="27" customHeight="1" x14ac:dyDescent="0.2">
      <c r="A899" s="14"/>
    </row>
    <row r="900" spans="1:1" ht="27" customHeight="1" x14ac:dyDescent="0.2">
      <c r="A900" s="14"/>
    </row>
    <row r="901" spans="1:1" ht="27" customHeight="1" x14ac:dyDescent="0.2">
      <c r="A901" s="14"/>
    </row>
    <row r="902" spans="1:1" ht="27" customHeight="1" x14ac:dyDescent="0.2">
      <c r="A902" s="14"/>
    </row>
    <row r="903" spans="1:1" ht="27" customHeight="1" x14ac:dyDescent="0.2">
      <c r="A903" s="14"/>
    </row>
    <row r="904" spans="1:1" ht="27" customHeight="1" x14ac:dyDescent="0.2">
      <c r="A904" s="14"/>
    </row>
    <row r="905" spans="1:1" ht="27" customHeight="1" x14ac:dyDescent="0.2">
      <c r="A905" s="14"/>
    </row>
    <row r="906" spans="1:1" ht="27" customHeight="1" x14ac:dyDescent="0.2">
      <c r="A906" s="14"/>
    </row>
    <row r="907" spans="1:1" ht="27" customHeight="1" x14ac:dyDescent="0.2">
      <c r="A907" s="14"/>
    </row>
    <row r="908" spans="1:1" ht="27" customHeight="1" x14ac:dyDescent="0.2">
      <c r="A908" s="14"/>
    </row>
    <row r="909" spans="1:1" ht="27" customHeight="1" x14ac:dyDescent="0.2">
      <c r="A909" s="14"/>
    </row>
    <row r="910" spans="1:1" ht="27" customHeight="1" x14ac:dyDescent="0.2">
      <c r="A910" s="14"/>
    </row>
    <row r="911" spans="1:1" ht="27" customHeight="1" x14ac:dyDescent="0.2">
      <c r="A911" s="14"/>
    </row>
    <row r="912" spans="1:1" ht="27" customHeight="1" x14ac:dyDescent="0.2">
      <c r="A912" s="14"/>
    </row>
    <row r="913" spans="1:1" ht="27" customHeight="1" x14ac:dyDescent="0.2">
      <c r="A913" s="14"/>
    </row>
    <row r="914" spans="1:1" ht="27" customHeight="1" x14ac:dyDescent="0.2">
      <c r="A914" s="14"/>
    </row>
    <row r="915" spans="1:1" ht="27" customHeight="1" x14ac:dyDescent="0.2">
      <c r="A915" s="14"/>
    </row>
    <row r="916" spans="1:1" ht="27" customHeight="1" x14ac:dyDescent="0.2">
      <c r="A916" s="14"/>
    </row>
    <row r="917" spans="1:1" ht="27" customHeight="1" x14ac:dyDescent="0.2">
      <c r="A917" s="14"/>
    </row>
    <row r="918" spans="1:1" ht="27" customHeight="1" x14ac:dyDescent="0.2">
      <c r="A918" s="14"/>
    </row>
    <row r="919" spans="1:1" ht="27" customHeight="1" x14ac:dyDescent="0.2">
      <c r="A919" s="14"/>
    </row>
    <row r="920" spans="1:1" ht="27" customHeight="1" x14ac:dyDescent="0.2">
      <c r="A920" s="14"/>
    </row>
    <row r="921" spans="1:1" ht="27" customHeight="1" x14ac:dyDescent="0.2">
      <c r="A921" s="14"/>
    </row>
    <row r="922" spans="1:1" ht="27" customHeight="1" x14ac:dyDescent="0.2">
      <c r="A922" s="14"/>
    </row>
    <row r="923" spans="1:1" ht="27" customHeight="1" x14ac:dyDescent="0.2">
      <c r="A923" s="14"/>
    </row>
    <row r="924" spans="1:1" ht="27" customHeight="1" x14ac:dyDescent="0.2">
      <c r="A924" s="14"/>
    </row>
    <row r="925" spans="1:1" ht="27" customHeight="1" x14ac:dyDescent="0.2">
      <c r="A925" s="14"/>
    </row>
    <row r="926" spans="1:1" ht="27" customHeight="1" x14ac:dyDescent="0.2">
      <c r="A926" s="14"/>
    </row>
    <row r="927" spans="1:1" ht="27" customHeight="1" x14ac:dyDescent="0.2">
      <c r="A927" s="14"/>
    </row>
    <row r="928" spans="1:1" ht="27" customHeight="1" x14ac:dyDescent="0.2">
      <c r="A928" s="14"/>
    </row>
    <row r="929" spans="1:1" ht="27" customHeight="1" x14ac:dyDescent="0.2">
      <c r="A929" s="14"/>
    </row>
    <row r="930" spans="1:1" ht="27" customHeight="1" x14ac:dyDescent="0.2">
      <c r="A930" s="14"/>
    </row>
    <row r="931" spans="1:1" ht="27" customHeight="1" x14ac:dyDescent="0.2">
      <c r="A931" s="14"/>
    </row>
    <row r="932" spans="1:1" ht="27" customHeight="1" x14ac:dyDescent="0.2">
      <c r="A932" s="14"/>
    </row>
    <row r="933" spans="1:1" ht="27" customHeight="1" x14ac:dyDescent="0.2">
      <c r="A933" s="14"/>
    </row>
    <row r="934" spans="1:1" ht="27" customHeight="1" x14ac:dyDescent="0.2">
      <c r="A934" s="14"/>
    </row>
    <row r="935" spans="1:1" ht="27" customHeight="1" x14ac:dyDescent="0.2">
      <c r="A935" s="14"/>
    </row>
    <row r="936" spans="1:1" ht="27" customHeight="1" x14ac:dyDescent="0.2">
      <c r="A936" s="14"/>
    </row>
    <row r="937" spans="1:1" ht="27" customHeight="1" x14ac:dyDescent="0.2">
      <c r="A937" s="14"/>
    </row>
    <row r="938" spans="1:1" ht="27" customHeight="1" x14ac:dyDescent="0.2">
      <c r="A938" s="14"/>
    </row>
    <row r="939" spans="1:1" ht="27" customHeight="1" x14ac:dyDescent="0.2">
      <c r="A939" s="14"/>
    </row>
    <row r="940" spans="1:1" ht="27" customHeight="1" x14ac:dyDescent="0.2">
      <c r="A940" s="14"/>
    </row>
    <row r="941" spans="1:1" ht="27" customHeight="1" x14ac:dyDescent="0.2">
      <c r="A941" s="14"/>
    </row>
    <row r="942" spans="1:1" ht="27" customHeight="1" x14ac:dyDescent="0.2">
      <c r="A942" s="14"/>
    </row>
    <row r="943" spans="1:1" ht="27" customHeight="1" x14ac:dyDescent="0.2">
      <c r="A943" s="14"/>
    </row>
    <row r="944" spans="1:1" x14ac:dyDescent="0.2">
      <c r="A944" s="14"/>
    </row>
    <row r="945" spans="1:1" x14ac:dyDescent="0.2">
      <c r="A945" s="14"/>
    </row>
    <row r="946" spans="1:1" x14ac:dyDescent="0.2">
      <c r="A946" s="14"/>
    </row>
    <row r="947" spans="1:1" x14ac:dyDescent="0.2">
      <c r="A947" s="14"/>
    </row>
    <row r="948" spans="1:1" x14ac:dyDescent="0.2">
      <c r="A948" s="14"/>
    </row>
    <row r="949" spans="1:1" x14ac:dyDescent="0.2">
      <c r="A949" s="14"/>
    </row>
    <row r="950" spans="1:1" x14ac:dyDescent="0.2">
      <c r="A950" s="14"/>
    </row>
    <row r="951" spans="1:1" x14ac:dyDescent="0.2">
      <c r="A951" s="14"/>
    </row>
    <row r="952" spans="1:1" x14ac:dyDescent="0.2">
      <c r="A952" s="14"/>
    </row>
    <row r="953" spans="1:1" x14ac:dyDescent="0.2">
      <c r="A953" s="14"/>
    </row>
    <row r="954" spans="1:1" x14ac:dyDescent="0.2">
      <c r="A954" s="14"/>
    </row>
    <row r="955" spans="1:1" x14ac:dyDescent="0.2">
      <c r="A955" s="14"/>
    </row>
    <row r="956" spans="1:1" x14ac:dyDescent="0.2">
      <c r="A956" s="14"/>
    </row>
    <row r="957" spans="1:1" x14ac:dyDescent="0.2">
      <c r="A957" s="14"/>
    </row>
    <row r="958" spans="1:1" x14ac:dyDescent="0.2">
      <c r="A958" s="14"/>
    </row>
    <row r="959" spans="1:1" x14ac:dyDescent="0.2">
      <c r="A959" s="14"/>
    </row>
    <row r="960" spans="1:1" x14ac:dyDescent="0.2">
      <c r="A960" s="14"/>
    </row>
    <row r="961" spans="1:1" x14ac:dyDescent="0.2">
      <c r="A961" s="14"/>
    </row>
    <row r="962" spans="1:1" x14ac:dyDescent="0.2">
      <c r="A962" s="14"/>
    </row>
    <row r="963" spans="1:1" x14ac:dyDescent="0.2">
      <c r="A963" s="14"/>
    </row>
    <row r="964" spans="1:1" x14ac:dyDescent="0.2">
      <c r="A964" s="14"/>
    </row>
    <row r="965" spans="1:1" x14ac:dyDescent="0.2">
      <c r="A965" s="14"/>
    </row>
    <row r="966" spans="1:1" x14ac:dyDescent="0.2">
      <c r="A966" s="14"/>
    </row>
    <row r="967" spans="1:1" x14ac:dyDescent="0.2">
      <c r="A967" s="14"/>
    </row>
    <row r="968" spans="1:1" x14ac:dyDescent="0.2">
      <c r="A968" s="14"/>
    </row>
    <row r="969" spans="1:1" x14ac:dyDescent="0.2">
      <c r="A969" s="14"/>
    </row>
    <row r="970" spans="1:1" x14ac:dyDescent="0.2">
      <c r="A970" s="14"/>
    </row>
    <row r="971" spans="1:1" x14ac:dyDescent="0.2">
      <c r="A971" s="14"/>
    </row>
    <row r="972" spans="1:1" x14ac:dyDescent="0.2">
      <c r="A972" s="14"/>
    </row>
    <row r="973" spans="1:1" x14ac:dyDescent="0.2">
      <c r="A973" s="14"/>
    </row>
    <row r="974" spans="1:1" x14ac:dyDescent="0.2">
      <c r="A974" s="14"/>
    </row>
    <row r="975" spans="1:1" x14ac:dyDescent="0.2">
      <c r="A975" s="14"/>
    </row>
    <row r="976" spans="1:1" x14ac:dyDescent="0.2">
      <c r="A976" s="14"/>
    </row>
    <row r="977" spans="1:1" x14ac:dyDescent="0.2">
      <c r="A977" s="14"/>
    </row>
    <row r="978" spans="1:1" x14ac:dyDescent="0.2">
      <c r="A978" s="14"/>
    </row>
    <row r="979" spans="1:1" x14ac:dyDescent="0.2">
      <c r="A979" s="14"/>
    </row>
    <row r="980" spans="1:1" x14ac:dyDescent="0.2">
      <c r="A980" s="14"/>
    </row>
    <row r="981" spans="1:1" x14ac:dyDescent="0.2">
      <c r="A981" s="14"/>
    </row>
    <row r="982" spans="1:1" x14ac:dyDescent="0.2">
      <c r="A982" s="14"/>
    </row>
    <row r="983" spans="1:1" x14ac:dyDescent="0.2">
      <c r="A983" s="14"/>
    </row>
    <row r="984" spans="1:1" x14ac:dyDescent="0.2">
      <c r="A984" s="14"/>
    </row>
    <row r="985" spans="1:1" x14ac:dyDescent="0.2">
      <c r="A985" s="14"/>
    </row>
    <row r="986" spans="1:1" x14ac:dyDescent="0.2">
      <c r="A986" s="14"/>
    </row>
    <row r="987" spans="1:1" x14ac:dyDescent="0.2">
      <c r="A987" s="14"/>
    </row>
    <row r="988" spans="1:1" x14ac:dyDescent="0.2">
      <c r="A988" s="14"/>
    </row>
    <row r="989" spans="1:1" x14ac:dyDescent="0.2">
      <c r="A989" s="14"/>
    </row>
    <row r="990" spans="1:1" x14ac:dyDescent="0.2">
      <c r="A990" s="14"/>
    </row>
    <row r="991" spans="1:1" x14ac:dyDescent="0.2">
      <c r="A991" s="14"/>
    </row>
    <row r="992" spans="1:1" x14ac:dyDescent="0.2">
      <c r="A992" s="14"/>
    </row>
    <row r="993" spans="1:1" x14ac:dyDescent="0.2">
      <c r="A993" s="14"/>
    </row>
    <row r="994" spans="1:1" x14ac:dyDescent="0.2">
      <c r="A994" s="14"/>
    </row>
    <row r="995" spans="1:1" x14ac:dyDescent="0.2">
      <c r="A995" s="14"/>
    </row>
    <row r="996" spans="1:1" x14ac:dyDescent="0.2">
      <c r="A996" s="14"/>
    </row>
    <row r="997" spans="1:1" x14ac:dyDescent="0.2">
      <c r="A997" s="14"/>
    </row>
    <row r="998" spans="1:1" x14ac:dyDescent="0.2">
      <c r="A998" s="14"/>
    </row>
    <row r="999" spans="1:1" x14ac:dyDescent="0.2">
      <c r="A999" s="14"/>
    </row>
    <row r="1000" spans="1:1" x14ac:dyDescent="0.2">
      <c r="A1000" s="14"/>
    </row>
    <row r="1001" spans="1:1" x14ac:dyDescent="0.2">
      <c r="A1001" s="14"/>
    </row>
    <row r="1002" spans="1:1" x14ac:dyDescent="0.2">
      <c r="A1002" s="14"/>
    </row>
    <row r="1003" spans="1:1" x14ac:dyDescent="0.2">
      <c r="A1003" s="14"/>
    </row>
    <row r="1004" spans="1:1" x14ac:dyDescent="0.2">
      <c r="A1004" s="14"/>
    </row>
    <row r="1005" spans="1:1" x14ac:dyDescent="0.2">
      <c r="A1005" s="14"/>
    </row>
    <row r="1006" spans="1:1" x14ac:dyDescent="0.2">
      <c r="A1006" s="14"/>
    </row>
    <row r="1007" spans="1:1" x14ac:dyDescent="0.2">
      <c r="A1007" s="14"/>
    </row>
    <row r="1008" spans="1:1" x14ac:dyDescent="0.2">
      <c r="A1008" s="14"/>
    </row>
    <row r="1009" spans="1:1" x14ac:dyDescent="0.2">
      <c r="A1009" s="14"/>
    </row>
    <row r="1010" spans="1:1" x14ac:dyDescent="0.2">
      <c r="A1010" s="14"/>
    </row>
    <row r="1011" spans="1:1" x14ac:dyDescent="0.2">
      <c r="A1011" s="14"/>
    </row>
    <row r="1012" spans="1:1" x14ac:dyDescent="0.2">
      <c r="A1012" s="14"/>
    </row>
    <row r="1013" spans="1:1" x14ac:dyDescent="0.2">
      <c r="A1013" s="14"/>
    </row>
    <row r="1014" spans="1:1" x14ac:dyDescent="0.2">
      <c r="A1014" s="14"/>
    </row>
    <row r="1015" spans="1:1" x14ac:dyDescent="0.2">
      <c r="A1015" s="14"/>
    </row>
    <row r="1016" spans="1:1" x14ac:dyDescent="0.2">
      <c r="A1016" s="14"/>
    </row>
    <row r="1017" spans="1:1" x14ac:dyDescent="0.2">
      <c r="A1017" s="14"/>
    </row>
    <row r="1018" spans="1:1" x14ac:dyDescent="0.2">
      <c r="A1018" s="14"/>
    </row>
    <row r="1019" spans="1:1" x14ac:dyDescent="0.2">
      <c r="A1019" s="14"/>
    </row>
    <row r="1020" spans="1:1" x14ac:dyDescent="0.2">
      <c r="A1020" s="14"/>
    </row>
    <row r="1021" spans="1:1" x14ac:dyDescent="0.2">
      <c r="A1021" s="14"/>
    </row>
    <row r="1022" spans="1:1" x14ac:dyDescent="0.2">
      <c r="A1022" s="14"/>
    </row>
    <row r="1023" spans="1:1" x14ac:dyDescent="0.2">
      <c r="A1023" s="14"/>
    </row>
    <row r="1024" spans="1:1" x14ac:dyDescent="0.2">
      <c r="A1024" s="14"/>
    </row>
    <row r="1025" spans="1:1" x14ac:dyDescent="0.2">
      <c r="A1025" s="14"/>
    </row>
    <row r="1026" spans="1:1" x14ac:dyDescent="0.2">
      <c r="A1026" s="14"/>
    </row>
    <row r="1027" spans="1:1" x14ac:dyDescent="0.2">
      <c r="A1027" s="14"/>
    </row>
    <row r="1028" spans="1:1" x14ac:dyDescent="0.2">
      <c r="A1028" s="14"/>
    </row>
    <row r="1029" spans="1:1" x14ac:dyDescent="0.2">
      <c r="A1029" s="14"/>
    </row>
    <row r="1030" spans="1:1" x14ac:dyDescent="0.2">
      <c r="A1030" s="14"/>
    </row>
    <row r="1031" spans="1:1" x14ac:dyDescent="0.2">
      <c r="A1031" s="14"/>
    </row>
    <row r="1032" spans="1:1" x14ac:dyDescent="0.2">
      <c r="A1032" s="14"/>
    </row>
    <row r="1033" spans="1:1" x14ac:dyDescent="0.2">
      <c r="A1033" s="14"/>
    </row>
    <row r="1034" spans="1:1" x14ac:dyDescent="0.2">
      <c r="A1034" s="14"/>
    </row>
    <row r="1035" spans="1:1" x14ac:dyDescent="0.2">
      <c r="A1035" s="14"/>
    </row>
    <row r="1036" spans="1:1" x14ac:dyDescent="0.2">
      <c r="A1036" s="14"/>
    </row>
    <row r="1037" spans="1:1" x14ac:dyDescent="0.2">
      <c r="A1037" s="14"/>
    </row>
    <row r="1038" spans="1:1" x14ac:dyDescent="0.2">
      <c r="A1038" s="14"/>
    </row>
    <row r="1039" spans="1:1" x14ac:dyDescent="0.2">
      <c r="A1039" s="14"/>
    </row>
    <row r="1040" spans="1:1" x14ac:dyDescent="0.2">
      <c r="A1040" s="14"/>
    </row>
    <row r="1041" spans="1:1" x14ac:dyDescent="0.2">
      <c r="A1041" s="14"/>
    </row>
    <row r="1042" spans="1:1" x14ac:dyDescent="0.2">
      <c r="A1042" s="14"/>
    </row>
    <row r="1043" spans="1:1" x14ac:dyDescent="0.2">
      <c r="A1043" s="14"/>
    </row>
    <row r="1044" spans="1:1" x14ac:dyDescent="0.2">
      <c r="A1044" s="14"/>
    </row>
    <row r="1045" spans="1:1" x14ac:dyDescent="0.2">
      <c r="A1045" s="14"/>
    </row>
    <row r="1046" spans="1:1" x14ac:dyDescent="0.2">
      <c r="A1046" s="14"/>
    </row>
    <row r="1047" spans="1:1" x14ac:dyDescent="0.2">
      <c r="A1047" s="14"/>
    </row>
    <row r="1048" spans="1:1" x14ac:dyDescent="0.2">
      <c r="A1048" s="14"/>
    </row>
    <row r="1049" spans="1:1" x14ac:dyDescent="0.2">
      <c r="A1049" s="14"/>
    </row>
    <row r="1050" spans="1:1" x14ac:dyDescent="0.2">
      <c r="A1050" s="14"/>
    </row>
    <row r="1051" spans="1:1" x14ac:dyDescent="0.2">
      <c r="A1051" s="14"/>
    </row>
    <row r="1052" spans="1:1" x14ac:dyDescent="0.2">
      <c r="A1052" s="14"/>
    </row>
    <row r="1053" spans="1:1" x14ac:dyDescent="0.2">
      <c r="A1053" s="14"/>
    </row>
    <row r="1054" spans="1:1" x14ac:dyDescent="0.2">
      <c r="A1054" s="14"/>
    </row>
    <row r="1055" spans="1:1" x14ac:dyDescent="0.2">
      <c r="A1055" s="14"/>
    </row>
    <row r="1056" spans="1:1"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row r="16740" spans="1:1" x14ac:dyDescent="0.2">
      <c r="A16740" s="14"/>
    </row>
    <row r="16741" spans="1:1" x14ac:dyDescent="0.2">
      <c r="A16741" s="14"/>
    </row>
    <row r="16742" spans="1:1" x14ac:dyDescent="0.2">
      <c r="A16742" s="14"/>
    </row>
    <row r="16743" spans="1:1" x14ac:dyDescent="0.2">
      <c r="A16743" s="14"/>
    </row>
    <row r="16744" spans="1:1" x14ac:dyDescent="0.2">
      <c r="A16744" s="14"/>
    </row>
    <row r="16745" spans="1:1" x14ac:dyDescent="0.2">
      <c r="A16745" s="14"/>
    </row>
    <row r="16746" spans="1:1" x14ac:dyDescent="0.2">
      <c r="A16746" s="14"/>
    </row>
    <row r="16747" spans="1:1" x14ac:dyDescent="0.2">
      <c r="A16747" s="14"/>
    </row>
    <row r="16748" spans="1:1" x14ac:dyDescent="0.2">
      <c r="A16748" s="14"/>
    </row>
    <row r="16749" spans="1:1" x14ac:dyDescent="0.2">
      <c r="A16749" s="14"/>
    </row>
    <row r="16750" spans="1:1" x14ac:dyDescent="0.2">
      <c r="A16750" s="14"/>
    </row>
    <row r="16751" spans="1:1" x14ac:dyDescent="0.2">
      <c r="A16751" s="14"/>
    </row>
    <row r="16752" spans="1:1" x14ac:dyDescent="0.2">
      <c r="A16752" s="14"/>
    </row>
    <row r="16753" spans="1:1" x14ac:dyDescent="0.2">
      <c r="A16753" s="14"/>
    </row>
    <row r="16754" spans="1:1" x14ac:dyDescent="0.2">
      <c r="A16754" s="14"/>
    </row>
    <row r="16755" spans="1:1" x14ac:dyDescent="0.2">
      <c r="A16755" s="14"/>
    </row>
    <row r="16756" spans="1:1" x14ac:dyDescent="0.2">
      <c r="A16756" s="14"/>
    </row>
    <row r="16757" spans="1:1" x14ac:dyDescent="0.2">
      <c r="A16757" s="14"/>
    </row>
    <row r="16758" spans="1:1" x14ac:dyDescent="0.2">
      <c r="A16758" s="14"/>
    </row>
    <row r="16759" spans="1:1" x14ac:dyDescent="0.2">
      <c r="A16759" s="14"/>
    </row>
    <row r="16760" spans="1:1" x14ac:dyDescent="0.2">
      <c r="A16760" s="14"/>
    </row>
    <row r="16761" spans="1:1" x14ac:dyDescent="0.2">
      <c r="A16761" s="14"/>
    </row>
    <row r="16762" spans="1:1" x14ac:dyDescent="0.2">
      <c r="A16762" s="14"/>
    </row>
    <row r="16763" spans="1:1" x14ac:dyDescent="0.2">
      <c r="A16763" s="14"/>
    </row>
    <row r="16764" spans="1:1" x14ac:dyDescent="0.2">
      <c r="A16764" s="14"/>
    </row>
    <row r="16765" spans="1:1" x14ac:dyDescent="0.2">
      <c r="A16765" s="14"/>
    </row>
    <row r="16766" spans="1:1" x14ac:dyDescent="0.2">
      <c r="A16766" s="14"/>
    </row>
    <row r="16767" spans="1:1" x14ac:dyDescent="0.2">
      <c r="A16767" s="14"/>
    </row>
    <row r="16768" spans="1:1" x14ac:dyDescent="0.2">
      <c r="A16768" s="14"/>
    </row>
    <row r="16769" spans="1:1" x14ac:dyDescent="0.2">
      <c r="A16769" s="14"/>
    </row>
    <row r="16770" spans="1:1" x14ac:dyDescent="0.2">
      <c r="A16770" s="14"/>
    </row>
    <row r="16771" spans="1:1" x14ac:dyDescent="0.2">
      <c r="A16771" s="14"/>
    </row>
    <row r="16772" spans="1:1" x14ac:dyDescent="0.2">
      <c r="A16772" s="14"/>
    </row>
    <row r="16773" spans="1:1" x14ac:dyDescent="0.2">
      <c r="A16773" s="14"/>
    </row>
    <row r="16774" spans="1:1" x14ac:dyDescent="0.2">
      <c r="A16774" s="14"/>
    </row>
    <row r="16775" spans="1:1" x14ac:dyDescent="0.2">
      <c r="A16775" s="14"/>
    </row>
    <row r="16776" spans="1:1" x14ac:dyDescent="0.2">
      <c r="A16776" s="14"/>
    </row>
    <row r="16777" spans="1:1" x14ac:dyDescent="0.2">
      <c r="A16777" s="14"/>
    </row>
    <row r="16778" spans="1:1" x14ac:dyDescent="0.2">
      <c r="A16778" s="14"/>
    </row>
    <row r="16779" spans="1:1" x14ac:dyDescent="0.2">
      <c r="A16779" s="14"/>
    </row>
    <row r="16780" spans="1:1" x14ac:dyDescent="0.2">
      <c r="A16780" s="14"/>
    </row>
    <row r="16781" spans="1:1" x14ac:dyDescent="0.2">
      <c r="A16781" s="14"/>
    </row>
    <row r="16782" spans="1:1" x14ac:dyDescent="0.2">
      <c r="A16782" s="14"/>
    </row>
    <row r="16783" spans="1:1" x14ac:dyDescent="0.2">
      <c r="A16783" s="14"/>
    </row>
    <row r="16784" spans="1:1" x14ac:dyDescent="0.2">
      <c r="A16784" s="14"/>
    </row>
    <row r="16785" spans="1:1" x14ac:dyDescent="0.2">
      <c r="A16785" s="14"/>
    </row>
  </sheetData>
  <autoFilter ref="A2:G694"/>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Ebru Taşçı</cp:lastModifiedBy>
  <cp:lastPrinted>2018-09-12T10:15:12Z</cp:lastPrinted>
  <dcterms:created xsi:type="dcterms:W3CDTF">2012-01-12T07:17:32Z</dcterms:created>
  <dcterms:modified xsi:type="dcterms:W3CDTF">2021-02-24T08:00:12Z</dcterms:modified>
</cp:coreProperties>
</file>