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<sst xmlns="http://schemas.openxmlformats.org/spreadsheetml/2006/main" count="16" uniqueCount="10">
  <si>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=</t>
  </si>
  <si>
    <t>GELİR - GİDER TABLOSU İÇİN</t>
  </si>
  <si>
    <t>BİLANÇO İÇİN</t>
  </si>
  <si>
    <t>MESAİ DIŞI (75 ORTAK ÜZERİ)</t>
  </si>
  <si>
    <t>MESAİ İÇİ (75 ORTAK ÜZERİ)</t>
  </si>
  <si>
    <t>MESAİ DIŞI (75 ORTAK)</t>
  </si>
  <si>
    <t>MESAİ İÇİ (75 ORTAK)</t>
  </si>
  <si>
    <t>TOPLAM</t>
  </si>
  <si>
    <t>YAPI KOOPERATİFLER İÇİN                                                                                   2022 YILI TEMSİLCİ ÜCRETLERİ</t>
  </si>
  <si>
    <t xml:space="preserve">2022 YILI DAMGA VERGİSİ BEDELİ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</si>
</sst>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</numFmts>
  <fonts count="47">
    <font>
      <sz val="10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b/>
      <sz val="25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5" fontId="1" fillId="0" borderId="12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175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175" fontId="46" fillId="0" borderId="2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5" fontId="1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.421875" style="1" customWidth="1"/>
    <col min="2" max="2" width="60.140625" style="1" customWidth="1"/>
    <col min="3" max="3" width="9.140625" style="1" customWidth="1"/>
    <col min="4" max="4" width="58.57421875" style="1" customWidth="1"/>
    <col min="5" max="5" width="9.140625" style="1" customWidth="1"/>
    <col min="6" max="6" width="13.421875" style="1" bestFit="1" customWidth="1"/>
    <col min="7" max="8" width="9.140625" style="1" customWidth="1"/>
    <col min="9" max="9" width="13.7109375" style="1" bestFit="1" customWidth="1"/>
    <col min="10" max="16384" width="9.140625" style="1" customWidth="1"/>
  </cols>
  <sheetData>
    <row r="1" ht="15" customHeight="1" thickBot="1"/>
    <row r="2" spans="2:25" ht="49.5" customHeight="1">
      <c r="B2" s="33" t="s">
        <v>8</v>
      </c>
      <c r="C2" s="34"/>
      <c r="D2" s="35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25" ht="30.75" customHeight="1" thickBot="1">
      <c r="B3" s="36"/>
      <c r="C3" s="37"/>
      <c r="D3" s="38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ht="9" customHeight="1" thickBot="1">
      <c r="B4" s="6"/>
      <c r="C4" s="6"/>
      <c r="D4" s="6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13" ht="27" thickBot="1">
      <c r="B5" s="13" t="s">
        <v>6</v>
      </c>
      <c r="C5" s="7" t="s">
        <v>0</v>
      </c>
      <c r="D5" s="12">
        <v>189.93</v>
      </c>
      <c r="E5" s="4"/>
      <c r="F5" s="4"/>
      <c r="G5" s="4"/>
      <c r="I5" s="24"/>
      <c r="J5" s="4"/>
      <c r="K5" s="4"/>
      <c r="L5" s="4"/>
      <c r="M5" s="4"/>
    </row>
    <row r="6" spans="2:13" ht="27" thickBot="1">
      <c r="B6" s="14" t="s">
        <v>5</v>
      </c>
      <c r="C6" s="8" t="s">
        <v>0</v>
      </c>
      <c r="D6" s="9">
        <v>284.9</v>
      </c>
      <c r="E6" s="2"/>
      <c r="F6" s="2"/>
      <c r="G6" s="2"/>
      <c r="I6" s="2"/>
      <c r="J6" s="2"/>
      <c r="K6" s="2"/>
      <c r="L6" s="2"/>
      <c r="M6" s="2"/>
    </row>
    <row r="7" spans="2:13" ht="13.5" customHeight="1" thickBot="1">
      <c r="B7" s="15"/>
      <c r="C7" s="11"/>
      <c r="D7" s="10"/>
      <c r="E7" s="2"/>
      <c r="F7" s="2"/>
      <c r="G7" s="2"/>
      <c r="I7" s="2"/>
      <c r="J7" s="2"/>
      <c r="K7" s="2"/>
      <c r="L7" s="2"/>
      <c r="M7" s="2"/>
    </row>
    <row r="8" spans="2:6" ht="27" thickBot="1">
      <c r="B8" s="13" t="s">
        <v>4</v>
      </c>
      <c r="C8" s="7" t="s">
        <v>0</v>
      </c>
      <c r="D8" s="9">
        <v>379.86</v>
      </c>
      <c r="E8" s="3"/>
      <c r="F8" s="10"/>
    </row>
    <row r="9" spans="2:13" ht="27" thickBot="1">
      <c r="B9" s="14" t="s">
        <v>3</v>
      </c>
      <c r="C9" s="8" t="s">
        <v>0</v>
      </c>
      <c r="D9" s="9">
        <v>569.8</v>
      </c>
      <c r="E9" s="3"/>
      <c r="I9" s="2"/>
      <c r="J9" s="2"/>
      <c r="K9" s="2"/>
      <c r="L9" s="2"/>
      <c r="M9" s="2"/>
    </row>
    <row r="10" spans="2:13" ht="10.5" customHeight="1" thickBot="1">
      <c r="B10" s="6"/>
      <c r="C10" s="25"/>
      <c r="D10" s="10"/>
      <c r="E10" s="3"/>
      <c r="I10" s="2"/>
      <c r="J10" s="2"/>
      <c r="K10" s="2"/>
      <c r="L10" s="2"/>
      <c r="M10" s="2"/>
    </row>
    <row r="11" spans="2:13" ht="53.25" customHeight="1">
      <c r="B11" s="39"/>
      <c r="C11" s="40"/>
      <c r="D11" s="41"/>
      <c r="E11" s="3"/>
      <c r="I11" s="2"/>
      <c r="J11" s="2"/>
      <c r="K11" s="2"/>
      <c r="L11" s="2"/>
      <c r="M11" s="2"/>
    </row>
    <row r="12" spans="2:13" ht="25.5" customHeight="1" thickBot="1">
      <c r="B12" s="42"/>
      <c r="C12" s="43"/>
      <c r="D12" s="44"/>
      <c r="E12" s="3"/>
      <c r="I12" s="2"/>
      <c r="J12" s="2"/>
      <c r="K12" s="2"/>
      <c r="L12" s="2"/>
      <c r="M12" s="2"/>
    </row>
    <row r="13" ht="17.25" customHeight="1" thickBot="1"/>
    <row r="14" spans="2:6" ht="25.5">
      <c r="B14" s="27" t="s">
        <v>9</v>
      </c>
      <c r="C14" s="28"/>
      <c r="D14" s="29"/>
      <c r="F14" s="23"/>
    </row>
    <row r="15" spans="2:4" ht="25.5">
      <c r="B15" s="30"/>
      <c r="C15" s="31"/>
      <c r="D15" s="32"/>
    </row>
    <row r="16" spans="2:6" ht="25.5">
      <c r="B16" s="17" t="s">
        <v>2</v>
      </c>
      <c r="C16" s="16" t="s">
        <v>0</v>
      </c>
      <c r="D16" s="18">
        <v>102</v>
      </c>
      <c r="F16" s="23"/>
    </row>
    <row r="17" spans="2:6" ht="25.5">
      <c r="B17" s="19" t="s">
        <v>1</v>
      </c>
      <c r="C17" s="16" t="s">
        <v>0</v>
      </c>
      <c r="D17" s="18">
        <v>48.7</v>
      </c>
      <c r="F17" s="23"/>
    </row>
    <row r="18" spans="2:6" ht="26.25" thickBot="1">
      <c r="B18" s="20" t="s">
        <v>7</v>
      </c>
      <c r="C18" s="21" t="s">
        <v>0</v>
      </c>
      <c r="D18" s="22">
        <f>SUM(D16:D17)</f>
        <v>150.7</v>
      </c>
      <c r="F18" s="23"/>
    </row>
    <row r="19" ht="25.5">
      <c r="D19" s="26"/>
    </row>
  </sheetData>
  <sheetProtection/>
  <mergeCells count="4">
    <mergeCell ref="B14:D15"/>
    <mergeCell ref="B2:D3"/>
    <mergeCell ref="B11:D11"/>
    <mergeCell ref="B12:D1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Mehmet Zeki Doğan</cp:lastModifiedBy>
  <cp:lastPrinted>2022-01-17T13:19:12Z</cp:lastPrinted>
  <dcterms:created xsi:type="dcterms:W3CDTF">1999-05-26T11:21:22Z</dcterms:created>
  <dcterms:modified xsi:type="dcterms:W3CDTF">2022-02-07T13:37:46Z</dcterms:modified>
  <cp:category/>
  <cp:version/>
  <cp:contentType/>
  <cp:contentStatus/>
</cp:coreProperties>
</file>